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haleon-my.sharepoint.com/personal/gauthier_x_georgis_haleon_com/Documents/Desktop/Personal/Datacamp/Exercises/"/>
    </mc:Choice>
  </mc:AlternateContent>
  <xr:revisionPtr revIDLastSave="8" documentId="8_{11944520-E74D-4BD9-B810-01BD12D5023C}" xr6:coauthVersionLast="47" xr6:coauthVersionMax="47" xr10:uidLastSave="{5A2E3AE7-43A2-4B7C-87C2-A08ED6CB904D}"/>
  <bookViews>
    <workbookView xWindow="-120" yWindow="-120" windowWidth="29040" windowHeight="15840" xr2:uid="{5BBF3846-4C6D-4871-B649-C959D40EA238}"/>
  </bookViews>
  <sheets>
    <sheet name="Brands per Supplier" sheetId="3" r:id="rId1"/>
    <sheet name="External Data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<sst xmlns="http://schemas.openxmlformats.org/spreadsheetml/2006/main" count="22213" uniqueCount="62">
  <si>
    <t>Subcategory</t>
  </si>
  <si>
    <t>Supplier</t>
  </si>
  <si>
    <t>Brand</t>
  </si>
  <si>
    <t>Region</t>
  </si>
  <si>
    <t>Year</t>
  </si>
  <si>
    <t>Month</t>
  </si>
  <si>
    <t>Values Month</t>
  </si>
  <si>
    <t>Shampoo</t>
  </si>
  <si>
    <t>Anti-dandruff</t>
  </si>
  <si>
    <t>Apex Trading Co.</t>
  </si>
  <si>
    <t>RedRose</t>
  </si>
  <si>
    <t>Center</t>
  </si>
  <si>
    <t>North</t>
  </si>
  <si>
    <t>South</t>
  </si>
  <si>
    <t>AquaSolutions</t>
  </si>
  <si>
    <t>Oasis</t>
  </si>
  <si>
    <t>GreenLeaf Distributors</t>
  </si>
  <si>
    <t>Harmonix</t>
  </si>
  <si>
    <t>Moisturizing</t>
  </si>
  <si>
    <t>Nature's Harvest</t>
  </si>
  <si>
    <t>Diamond Shine</t>
  </si>
  <si>
    <t>HealthMax</t>
  </si>
  <si>
    <t>Shinez</t>
  </si>
  <si>
    <t>Sparkle &amp; Shine</t>
  </si>
  <si>
    <t>Mango Tango</t>
  </si>
  <si>
    <t>Color-safe</t>
  </si>
  <si>
    <t>Ocean Breeze</t>
  </si>
  <si>
    <t>Orchidea</t>
  </si>
  <si>
    <t>Blue Sky Enterprises</t>
  </si>
  <si>
    <t>VelvetLux</t>
  </si>
  <si>
    <t>Organic</t>
  </si>
  <si>
    <t>Elite Cosmetics</t>
  </si>
  <si>
    <t>Jasmine Mist</t>
  </si>
  <si>
    <t>FreshCo Industries</t>
  </si>
  <si>
    <t>Vitalize</t>
  </si>
  <si>
    <t>Ivory Beaty</t>
  </si>
  <si>
    <t>Pure Radiance</t>
  </si>
  <si>
    <t>Luminious Skincare</t>
  </si>
  <si>
    <t>Golden Aura</t>
  </si>
  <si>
    <t>Sustaina</t>
  </si>
  <si>
    <t>Oceanic</t>
  </si>
  <si>
    <t>Orchid Oasis</t>
  </si>
  <si>
    <t>Glitterati</t>
  </si>
  <si>
    <t>Nourish</t>
  </si>
  <si>
    <t>Opulent Beauty Co.</t>
  </si>
  <si>
    <t>CitrusBurst</t>
  </si>
  <si>
    <t>Parilux</t>
  </si>
  <si>
    <t>Enchantress</t>
  </si>
  <si>
    <t>Wonder Waves</t>
  </si>
  <si>
    <t>Badoa</t>
  </si>
  <si>
    <t>Wild Flower</t>
  </si>
  <si>
    <t>Lavender Bloom</t>
  </si>
  <si>
    <t>Wave</t>
  </si>
  <si>
    <t>Superior Supplies Co.</t>
  </si>
  <si>
    <t>Charisma</t>
  </si>
  <si>
    <t>Volumizing</t>
  </si>
  <si>
    <t>Sheen</t>
  </si>
  <si>
    <t>Starbust</t>
  </si>
  <si>
    <t>Row Labels</t>
  </si>
  <si>
    <t>Grand Total</t>
  </si>
  <si>
    <t>Units Month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</si>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</sst>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164" formatCode="_-[$$-409]* #,##0_ ;_-[$$-409]* \-#,##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thier Georgis" refreshedDate="45144.985202199074" createdVersion="8" refreshedVersion="8" minRefreshableVersion="3" recordCount="4432" xr:uid="{3D1F18B5-8790-4498-958E-64047E76BA77}">
  <cacheSource type="worksheet">
    <worksheetSource name="dataset_shampoo"/>
  </cacheSource>
  <cacheFields count="9">
    <cacheField name="Category" numFmtId="0">
      <sharedItems/>
    </cacheField>
    <cacheField name="Subcategory" numFmtId="0">
      <sharedItems/>
    </cacheField>
    <cacheField name="Supplier" numFmtId="0">
      <sharedItems count="17">
        <s v="Apex Trading Co."/>
        <s v="AquaSolutions"/>
        <s v="GreenLeaf Distributors"/>
        <s v="HealthMax"/>
        <s v="Sparkle &amp; Shine"/>
        <s v="Blue Sky Enterprises"/>
        <s v="FreshCo Industries"/>
        <s v="Ivory Beaty"/>
        <s v="Luminious Skincare"/>
        <s v="Sustaina"/>
        <s v="Glitterati"/>
        <s v="Nature's Harvest"/>
        <s v="Opulent Beauty Co."/>
        <s v="Parilux"/>
        <s v="Badoa"/>
        <s v="Elite Cosmetics"/>
        <s v="Superior Supplies Co."/>
      </sharedItems>
    </cacheField>
    <cacheField name="Brand" numFmtId="0">
      <sharedItems count="25">
        <s v="RedRose"/>
        <s v="Oasis"/>
        <s v="Harmonix"/>
        <s v="Shinez"/>
        <s v="Mango Tango"/>
        <s v="Ocean Breeze"/>
        <s v="Orchidea"/>
        <s v="VelvetLux"/>
        <s v="Vitalize"/>
        <s v="Pure Radiance"/>
        <s v="Golden Aura"/>
        <s v="Oceanic"/>
        <s v="Orchid Oasis"/>
        <s v="Nourish"/>
        <s v="Diamond Shine"/>
        <s v="CitrusBurst"/>
        <s v="Enchantress"/>
        <s v="Wonder Waves"/>
        <s v="Wild Flower"/>
        <s v="Jasmine Mist"/>
        <s v="Lavender Bloom"/>
        <s v="Wave"/>
        <s v="Charisma"/>
        <s v="Sheen"/>
        <s v="Starbust"/>
      </sharedItems>
    </cacheField>
    <cacheField name="Region" numFmtId="0">
      <sharedItems/>
    </cacheField>
    <cacheField name="Year" numFmtId="0">
      <sharedItems containsSemiMixedTypes="0" containsString="0" containsNumber="1" containsInteger="1" minValue="2018" maxValue="2023"/>
    </cacheField>
    <cacheField name="Month" numFmtId="0">
      <sharedItems containsSemiMixedTypes="0" containsString="0" containsNumber="1" containsInteger="1" minValue="1" maxValue="12"/>
    </cacheField>
    <cacheField name="Units Month" numFmtId="0">
      <sharedItems containsSemiMixedTypes="0" containsString="0" containsNumber="1" containsInteger="1" minValue="14" maxValue="251671"/>
    </cacheField>
    <cacheField name="Values Month" numFmtId="164">
      <sharedItems containsSemiMixedTypes="0" containsString="0" containsNumber="1" minValue="56" maxValue="1532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2">
  <r>
    <s v="Shampoo"/>
    <s v="Anti-dandruff"/>
    <x v="0"/>
    <x v="0"/>
    <s v="Center"/>
    <n v="2018"/>
    <n v="1"/>
    <n v="11560"/>
    <n v="62800"/>
  </r>
  <r>
    <s v="Shampoo"/>
    <s v="Anti-dandruff"/>
    <x v="0"/>
    <x v="0"/>
    <s v="Center"/>
    <n v="2018"/>
    <n v="2"/>
    <n v="10750"/>
    <n v="58360"/>
  </r>
  <r>
    <s v="Shampoo"/>
    <s v="Anti-dandruff"/>
    <x v="0"/>
    <x v="0"/>
    <s v="Center"/>
    <n v="2018"/>
    <n v="3"/>
    <n v="11020"/>
    <n v="59840"/>
  </r>
  <r>
    <s v="Shampoo"/>
    <s v="Anti-dandruff"/>
    <x v="0"/>
    <x v="0"/>
    <s v="Center"/>
    <n v="2018"/>
    <n v="4"/>
    <n v="11310"/>
    <n v="61400"/>
  </r>
  <r>
    <s v="Shampoo"/>
    <s v="Anti-dandruff"/>
    <x v="0"/>
    <x v="0"/>
    <s v="Center"/>
    <n v="2018"/>
    <n v="5"/>
    <n v="13780"/>
    <n v="74870"/>
  </r>
  <r>
    <s v="Shampoo"/>
    <s v="Anti-dandruff"/>
    <x v="0"/>
    <x v="0"/>
    <s v="Center"/>
    <n v="2018"/>
    <n v="6"/>
    <n v="13260"/>
    <n v="72050"/>
  </r>
  <r>
    <s v="Shampoo"/>
    <s v="Anti-dandruff"/>
    <x v="0"/>
    <x v="0"/>
    <s v="Center"/>
    <n v="2018"/>
    <n v="7"/>
    <n v="11710"/>
    <n v="63620"/>
  </r>
  <r>
    <s v="Shampoo"/>
    <s v="Anti-dandruff"/>
    <x v="0"/>
    <x v="0"/>
    <s v="Center"/>
    <n v="2018"/>
    <n v="8"/>
    <n v="12800"/>
    <n v="69500"/>
  </r>
  <r>
    <s v="Shampoo"/>
    <s v="Anti-dandruff"/>
    <x v="0"/>
    <x v="0"/>
    <s v="Center"/>
    <n v="2018"/>
    <n v="9"/>
    <n v="9140"/>
    <n v="49640"/>
  </r>
  <r>
    <s v="Shampoo"/>
    <s v="Anti-dandruff"/>
    <x v="0"/>
    <x v="0"/>
    <s v="Center"/>
    <n v="2018"/>
    <n v="10"/>
    <n v="11690"/>
    <n v="63460"/>
  </r>
  <r>
    <s v="Shampoo"/>
    <s v="Anti-dandruff"/>
    <x v="0"/>
    <x v="0"/>
    <s v="Center"/>
    <n v="2018"/>
    <n v="11"/>
    <n v="9520"/>
    <n v="51710"/>
  </r>
  <r>
    <s v="Shampoo"/>
    <s v="Anti-dandruff"/>
    <x v="0"/>
    <x v="0"/>
    <s v="Center"/>
    <n v="2018"/>
    <n v="12"/>
    <n v="13110"/>
    <n v="71200"/>
  </r>
  <r>
    <s v="Shampoo"/>
    <s v="Anti-dandruff"/>
    <x v="0"/>
    <x v="0"/>
    <s v="Center"/>
    <n v="2019"/>
    <n v="1"/>
    <n v="9280"/>
    <n v="55560"/>
  </r>
  <r>
    <s v="Shampoo"/>
    <s v="Anti-dandruff"/>
    <x v="0"/>
    <x v="0"/>
    <s v="Center"/>
    <n v="2019"/>
    <n v="2"/>
    <n v="11380"/>
    <n v="68140"/>
  </r>
  <r>
    <s v="Shampoo"/>
    <s v="Anti-dandruff"/>
    <x v="0"/>
    <x v="0"/>
    <s v="Center"/>
    <n v="2019"/>
    <n v="3"/>
    <n v="10990"/>
    <n v="65840"/>
  </r>
  <r>
    <s v="Shampoo"/>
    <s v="Anti-dandruff"/>
    <x v="0"/>
    <x v="0"/>
    <s v="Center"/>
    <n v="2019"/>
    <n v="4"/>
    <n v="11920"/>
    <n v="71430"/>
  </r>
  <r>
    <s v="Shampoo"/>
    <s v="Anti-dandruff"/>
    <x v="0"/>
    <x v="0"/>
    <s v="Center"/>
    <n v="2019"/>
    <n v="5"/>
    <n v="10080"/>
    <n v="60330"/>
  </r>
  <r>
    <s v="Shampoo"/>
    <s v="Anti-dandruff"/>
    <x v="0"/>
    <x v="0"/>
    <s v="Center"/>
    <n v="2019"/>
    <n v="6"/>
    <n v="9190"/>
    <n v="55050"/>
  </r>
  <r>
    <s v="Shampoo"/>
    <s v="Anti-dandruff"/>
    <x v="0"/>
    <x v="0"/>
    <s v="Center"/>
    <n v="2019"/>
    <n v="7"/>
    <n v="9430"/>
    <n v="56520"/>
  </r>
  <r>
    <s v="Shampoo"/>
    <s v="Anti-dandruff"/>
    <x v="0"/>
    <x v="0"/>
    <s v="Center"/>
    <n v="2019"/>
    <n v="8"/>
    <n v="7960"/>
    <n v="47700"/>
  </r>
  <r>
    <s v="Shampoo"/>
    <s v="Anti-dandruff"/>
    <x v="0"/>
    <x v="0"/>
    <s v="Center"/>
    <n v="2019"/>
    <n v="9"/>
    <n v="9110"/>
    <n v="54500"/>
  </r>
  <r>
    <s v="Shampoo"/>
    <s v="Anti-dandruff"/>
    <x v="0"/>
    <x v="0"/>
    <s v="Center"/>
    <n v="2019"/>
    <n v="10"/>
    <n v="9720"/>
    <n v="58230"/>
  </r>
  <r>
    <s v="Shampoo"/>
    <s v="Anti-dandruff"/>
    <x v="0"/>
    <x v="0"/>
    <s v="Center"/>
    <n v="2019"/>
    <n v="11"/>
    <n v="7430"/>
    <n v="44480"/>
  </r>
  <r>
    <s v="Shampoo"/>
    <s v="Anti-dandruff"/>
    <x v="0"/>
    <x v="0"/>
    <s v="Center"/>
    <n v="2019"/>
    <n v="12"/>
    <n v="8040"/>
    <n v="48180"/>
  </r>
  <r>
    <s v="Shampoo"/>
    <s v="Anti-dandruff"/>
    <x v="0"/>
    <x v="0"/>
    <s v="Center"/>
    <n v="2020"/>
    <n v="1"/>
    <n v="8170"/>
    <n v="48950"/>
  </r>
  <r>
    <s v="Shampoo"/>
    <s v="Anti-dandruff"/>
    <x v="0"/>
    <x v="0"/>
    <s v="Center"/>
    <n v="2020"/>
    <n v="2"/>
    <n v="7240"/>
    <n v="43390"/>
  </r>
  <r>
    <s v="Shampoo"/>
    <s v="Anti-dandruff"/>
    <x v="0"/>
    <x v="0"/>
    <s v="Center"/>
    <n v="2020"/>
    <n v="3"/>
    <n v="10530"/>
    <n v="63090"/>
  </r>
  <r>
    <s v="Shampoo"/>
    <s v="Anti-dandruff"/>
    <x v="0"/>
    <x v="0"/>
    <s v="Center"/>
    <n v="2020"/>
    <n v="4"/>
    <n v="8930"/>
    <n v="53510"/>
  </r>
  <r>
    <s v="Shampoo"/>
    <s v="Anti-dandruff"/>
    <x v="0"/>
    <x v="0"/>
    <s v="Center"/>
    <n v="2020"/>
    <n v="5"/>
    <n v="7250"/>
    <n v="43460"/>
  </r>
  <r>
    <s v="Shampoo"/>
    <s v="Anti-dandruff"/>
    <x v="0"/>
    <x v="0"/>
    <s v="Center"/>
    <n v="2020"/>
    <n v="6"/>
    <n v="8700"/>
    <n v="52140"/>
  </r>
  <r>
    <s v="Shampoo"/>
    <s v="Anti-dandruff"/>
    <x v="0"/>
    <x v="0"/>
    <s v="Center"/>
    <n v="2020"/>
    <n v="7"/>
    <n v="7170"/>
    <n v="42940"/>
  </r>
  <r>
    <s v="Shampoo"/>
    <s v="Anti-dandruff"/>
    <x v="0"/>
    <x v="0"/>
    <s v="Center"/>
    <n v="2020"/>
    <n v="8"/>
    <n v="7880"/>
    <n v="47160"/>
  </r>
  <r>
    <s v="Shampoo"/>
    <s v="Anti-dandruff"/>
    <x v="0"/>
    <x v="0"/>
    <s v="Center"/>
    <n v="2020"/>
    <n v="9"/>
    <n v="7330"/>
    <n v="43910"/>
  </r>
  <r>
    <s v="Shampoo"/>
    <s v="Anti-dandruff"/>
    <x v="0"/>
    <x v="0"/>
    <s v="Center"/>
    <n v="2020"/>
    <n v="10"/>
    <n v="8500"/>
    <n v="50920"/>
  </r>
  <r>
    <s v="Shampoo"/>
    <s v="Anti-dandruff"/>
    <x v="0"/>
    <x v="0"/>
    <s v="Center"/>
    <n v="2020"/>
    <n v="11"/>
    <n v="7210"/>
    <n v="43200"/>
  </r>
  <r>
    <s v="Shampoo"/>
    <s v="Anti-dandruff"/>
    <x v="0"/>
    <x v="0"/>
    <s v="Center"/>
    <n v="2020"/>
    <n v="12"/>
    <n v="8770"/>
    <n v="52550"/>
  </r>
  <r>
    <s v="Shampoo"/>
    <s v="Anti-dandruff"/>
    <x v="0"/>
    <x v="0"/>
    <s v="Center"/>
    <n v="2021"/>
    <n v="1"/>
    <n v="8950"/>
    <n v="53620"/>
  </r>
  <r>
    <s v="Shampoo"/>
    <s v="Anti-dandruff"/>
    <x v="0"/>
    <x v="0"/>
    <s v="Center"/>
    <n v="2021"/>
    <n v="2"/>
    <n v="6990"/>
    <n v="41850"/>
  </r>
  <r>
    <s v="Shampoo"/>
    <s v="Anti-dandruff"/>
    <x v="0"/>
    <x v="0"/>
    <s v="Center"/>
    <n v="2021"/>
    <n v="3"/>
    <n v="8110"/>
    <n v="48550"/>
  </r>
  <r>
    <s v="Shampoo"/>
    <s v="Anti-dandruff"/>
    <x v="0"/>
    <x v="0"/>
    <s v="Center"/>
    <n v="2021"/>
    <n v="4"/>
    <n v="7240"/>
    <n v="43370"/>
  </r>
  <r>
    <s v="Shampoo"/>
    <s v="Anti-dandruff"/>
    <x v="0"/>
    <x v="0"/>
    <s v="Center"/>
    <n v="2021"/>
    <n v="5"/>
    <n v="6700"/>
    <n v="40120"/>
  </r>
  <r>
    <s v="Shampoo"/>
    <s v="Anti-dandruff"/>
    <x v="0"/>
    <x v="0"/>
    <s v="Center"/>
    <n v="2021"/>
    <n v="6"/>
    <n v="7310"/>
    <n v="43810"/>
  </r>
  <r>
    <s v="Shampoo"/>
    <s v="Anti-dandruff"/>
    <x v="0"/>
    <x v="0"/>
    <s v="Center"/>
    <n v="2021"/>
    <n v="7"/>
    <n v="7390"/>
    <n v="44260"/>
  </r>
  <r>
    <s v="Shampoo"/>
    <s v="Anti-dandruff"/>
    <x v="0"/>
    <x v="0"/>
    <s v="Center"/>
    <n v="2021"/>
    <n v="8"/>
    <n v="6720"/>
    <n v="40240"/>
  </r>
  <r>
    <s v="Shampoo"/>
    <s v="Anti-dandruff"/>
    <x v="0"/>
    <x v="0"/>
    <s v="Center"/>
    <n v="2021"/>
    <n v="9"/>
    <n v="7110"/>
    <n v="42580"/>
  </r>
  <r>
    <s v="Shampoo"/>
    <s v="Anti-dandruff"/>
    <x v="0"/>
    <x v="0"/>
    <s v="Center"/>
    <n v="2021"/>
    <n v="10"/>
    <n v="7480"/>
    <n v="44810"/>
  </r>
  <r>
    <s v="Shampoo"/>
    <s v="Anti-dandruff"/>
    <x v="0"/>
    <x v="0"/>
    <s v="Center"/>
    <n v="2021"/>
    <n v="11"/>
    <n v="6100"/>
    <n v="36560"/>
  </r>
  <r>
    <s v="Shampoo"/>
    <s v="Anti-dandruff"/>
    <x v="0"/>
    <x v="0"/>
    <s v="Center"/>
    <n v="2021"/>
    <n v="12"/>
    <n v="7480"/>
    <n v="44810"/>
  </r>
  <r>
    <s v="Shampoo"/>
    <s v="Anti-dandruff"/>
    <x v="0"/>
    <x v="0"/>
    <s v="Center"/>
    <n v="2022"/>
    <n v="1"/>
    <n v="6660"/>
    <n v="39930"/>
  </r>
  <r>
    <s v="Shampoo"/>
    <s v="Anti-dandruff"/>
    <x v="0"/>
    <x v="0"/>
    <s v="Center"/>
    <n v="2022"/>
    <n v="2"/>
    <n v="6070"/>
    <n v="36340"/>
  </r>
  <r>
    <s v="Shampoo"/>
    <s v="Anti-dandruff"/>
    <x v="0"/>
    <x v="0"/>
    <s v="Center"/>
    <n v="2022"/>
    <n v="3"/>
    <n v="6850"/>
    <n v="41030"/>
  </r>
  <r>
    <s v="Shampoo"/>
    <s v="Anti-dandruff"/>
    <x v="0"/>
    <x v="0"/>
    <s v="Center"/>
    <n v="2022"/>
    <n v="4"/>
    <n v="6310"/>
    <n v="37800"/>
  </r>
  <r>
    <s v="Shampoo"/>
    <s v="Anti-dandruff"/>
    <x v="0"/>
    <x v="0"/>
    <s v="Center"/>
    <n v="2022"/>
    <n v="5"/>
    <n v="6270"/>
    <n v="37520"/>
  </r>
  <r>
    <s v="Shampoo"/>
    <s v="Anti-dandruff"/>
    <x v="0"/>
    <x v="0"/>
    <s v="Center"/>
    <n v="2022"/>
    <n v="6"/>
    <n v="7440"/>
    <n v="44580"/>
  </r>
  <r>
    <s v="Shampoo"/>
    <s v="Anti-dandruff"/>
    <x v="0"/>
    <x v="0"/>
    <s v="Center"/>
    <n v="2022"/>
    <n v="7"/>
    <n v="5420"/>
    <n v="32480"/>
  </r>
  <r>
    <s v="Shampoo"/>
    <s v="Anti-dandruff"/>
    <x v="0"/>
    <x v="0"/>
    <s v="Center"/>
    <n v="2022"/>
    <n v="8"/>
    <n v="6570"/>
    <n v="39300"/>
  </r>
  <r>
    <s v="Shampoo"/>
    <s v="Anti-dandruff"/>
    <x v="0"/>
    <x v="0"/>
    <s v="Center"/>
    <n v="2022"/>
    <n v="9"/>
    <n v="4930"/>
    <n v="29550"/>
  </r>
  <r>
    <s v="Shampoo"/>
    <s v="Anti-dandruff"/>
    <x v="0"/>
    <x v="0"/>
    <s v="Center"/>
    <n v="2022"/>
    <n v="10"/>
    <n v="4660"/>
    <n v="28660"/>
  </r>
  <r>
    <s v="Shampoo"/>
    <s v="Anti-dandruff"/>
    <x v="0"/>
    <x v="0"/>
    <s v="Center"/>
    <n v="2022"/>
    <n v="11"/>
    <n v="3460"/>
    <n v="23720"/>
  </r>
  <r>
    <s v="Shampoo"/>
    <s v="Anti-dandruff"/>
    <x v="0"/>
    <x v="0"/>
    <s v="Center"/>
    <n v="2022"/>
    <n v="12"/>
    <n v="2930"/>
    <n v="20120"/>
  </r>
  <r>
    <s v="Shampoo"/>
    <s v="Anti-dandruff"/>
    <x v="0"/>
    <x v="0"/>
    <s v="Center"/>
    <n v="2023"/>
    <n v="1"/>
    <n v="4310"/>
    <n v="29790"/>
  </r>
  <r>
    <s v="Shampoo"/>
    <s v="Anti-dandruff"/>
    <x v="0"/>
    <x v="0"/>
    <s v="Center"/>
    <n v="2023"/>
    <n v="2"/>
    <n v="5630"/>
    <n v="38970"/>
  </r>
  <r>
    <s v="Shampoo"/>
    <s v="Anti-dandruff"/>
    <x v="0"/>
    <x v="0"/>
    <s v="Center"/>
    <n v="2023"/>
    <n v="3"/>
    <n v="5660"/>
    <n v="39270"/>
  </r>
  <r>
    <s v="Shampoo"/>
    <s v="Anti-dandruff"/>
    <x v="0"/>
    <x v="0"/>
    <s v="North"/>
    <n v="2018"/>
    <n v="1"/>
    <n v="10910"/>
    <n v="59250"/>
  </r>
  <r>
    <s v="Shampoo"/>
    <s v="Anti-dandruff"/>
    <x v="0"/>
    <x v="0"/>
    <s v="North"/>
    <n v="2018"/>
    <n v="2"/>
    <n v="9650"/>
    <n v="52380"/>
  </r>
  <r>
    <s v="Shampoo"/>
    <s v="Anti-dandruff"/>
    <x v="0"/>
    <x v="0"/>
    <s v="North"/>
    <n v="2018"/>
    <n v="3"/>
    <n v="11350"/>
    <n v="61660"/>
  </r>
  <r>
    <s v="Shampoo"/>
    <s v="Anti-dandruff"/>
    <x v="0"/>
    <x v="0"/>
    <s v="North"/>
    <n v="2018"/>
    <n v="4"/>
    <n v="10870"/>
    <n v="59010"/>
  </r>
  <r>
    <s v="Shampoo"/>
    <s v="Anti-dandruff"/>
    <x v="0"/>
    <x v="0"/>
    <s v="North"/>
    <n v="2018"/>
    <n v="5"/>
    <n v="11990"/>
    <n v="65080"/>
  </r>
  <r>
    <s v="Shampoo"/>
    <s v="Anti-dandruff"/>
    <x v="0"/>
    <x v="0"/>
    <s v="North"/>
    <n v="2018"/>
    <n v="6"/>
    <n v="10610"/>
    <n v="57630"/>
  </r>
  <r>
    <s v="Shampoo"/>
    <s v="Anti-dandruff"/>
    <x v="0"/>
    <x v="0"/>
    <s v="North"/>
    <n v="2018"/>
    <n v="7"/>
    <n v="10900"/>
    <n v="59170"/>
  </r>
  <r>
    <s v="Shampoo"/>
    <s v="Anti-dandruff"/>
    <x v="0"/>
    <x v="0"/>
    <s v="North"/>
    <n v="2018"/>
    <n v="8"/>
    <n v="9390"/>
    <n v="50990"/>
  </r>
  <r>
    <s v="Shampoo"/>
    <s v="Anti-dandruff"/>
    <x v="0"/>
    <x v="0"/>
    <s v="North"/>
    <n v="2018"/>
    <n v="9"/>
    <n v="8860"/>
    <n v="48130"/>
  </r>
  <r>
    <s v="Shampoo"/>
    <s v="Anti-dandruff"/>
    <x v="0"/>
    <x v="0"/>
    <s v="North"/>
    <n v="2018"/>
    <n v="10"/>
    <n v="10170"/>
    <n v="55200"/>
  </r>
  <r>
    <s v="Shampoo"/>
    <s v="Anti-dandruff"/>
    <x v="0"/>
    <x v="0"/>
    <s v="North"/>
    <n v="2018"/>
    <n v="11"/>
    <n v="9260"/>
    <n v="50290"/>
  </r>
  <r>
    <s v="Shampoo"/>
    <s v="Anti-dandruff"/>
    <x v="0"/>
    <x v="0"/>
    <s v="North"/>
    <n v="2018"/>
    <n v="12"/>
    <n v="10310"/>
    <n v="55960"/>
  </r>
  <r>
    <s v="Shampoo"/>
    <s v="Anti-dandruff"/>
    <x v="0"/>
    <x v="0"/>
    <s v="North"/>
    <n v="2019"/>
    <n v="1"/>
    <n v="10290"/>
    <n v="61640"/>
  </r>
  <r>
    <s v="Shampoo"/>
    <s v="Anti-dandruff"/>
    <x v="0"/>
    <x v="0"/>
    <s v="North"/>
    <n v="2019"/>
    <n v="2"/>
    <n v="8720"/>
    <n v="52260"/>
  </r>
  <r>
    <s v="Shampoo"/>
    <s v="Anti-dandruff"/>
    <x v="0"/>
    <x v="0"/>
    <s v="North"/>
    <n v="2019"/>
    <n v="3"/>
    <n v="8750"/>
    <n v="52360"/>
  </r>
  <r>
    <s v="Shampoo"/>
    <s v="Anti-dandruff"/>
    <x v="0"/>
    <x v="0"/>
    <s v="North"/>
    <n v="2019"/>
    <n v="4"/>
    <n v="8970"/>
    <n v="53680"/>
  </r>
  <r>
    <s v="Shampoo"/>
    <s v="Anti-dandruff"/>
    <x v="0"/>
    <x v="0"/>
    <s v="North"/>
    <n v="2019"/>
    <n v="5"/>
    <n v="10090"/>
    <n v="60430"/>
  </r>
  <r>
    <s v="Shampoo"/>
    <s v="Anti-dandruff"/>
    <x v="0"/>
    <x v="0"/>
    <s v="North"/>
    <n v="2019"/>
    <n v="6"/>
    <n v="9160"/>
    <n v="54870"/>
  </r>
  <r>
    <s v="Shampoo"/>
    <s v="Anti-dandruff"/>
    <x v="0"/>
    <x v="0"/>
    <s v="North"/>
    <n v="2019"/>
    <n v="7"/>
    <n v="8920"/>
    <n v="53460"/>
  </r>
  <r>
    <s v="Shampoo"/>
    <s v="Anti-dandruff"/>
    <x v="0"/>
    <x v="0"/>
    <s v="North"/>
    <n v="2019"/>
    <n v="8"/>
    <n v="7950"/>
    <n v="47590"/>
  </r>
  <r>
    <s v="Shampoo"/>
    <s v="Anti-dandruff"/>
    <x v="0"/>
    <x v="0"/>
    <s v="North"/>
    <n v="2019"/>
    <n v="9"/>
    <n v="9130"/>
    <n v="54650"/>
  </r>
  <r>
    <s v="Shampoo"/>
    <s v="Anti-dandruff"/>
    <x v="0"/>
    <x v="0"/>
    <s v="North"/>
    <n v="2019"/>
    <n v="10"/>
    <n v="9090"/>
    <n v="54500"/>
  </r>
  <r>
    <s v="Shampoo"/>
    <s v="Anti-dandruff"/>
    <x v="0"/>
    <x v="0"/>
    <s v="North"/>
    <n v="2019"/>
    <n v="11"/>
    <n v="8320"/>
    <n v="49830"/>
  </r>
  <r>
    <s v="Shampoo"/>
    <s v="Anti-dandruff"/>
    <x v="0"/>
    <x v="0"/>
    <s v="North"/>
    <n v="2019"/>
    <n v="12"/>
    <n v="7170"/>
    <n v="42940"/>
  </r>
  <r>
    <s v="Shampoo"/>
    <s v="Anti-dandruff"/>
    <x v="0"/>
    <x v="0"/>
    <s v="North"/>
    <n v="2020"/>
    <n v="1"/>
    <n v="9510"/>
    <n v="56950"/>
  </r>
  <r>
    <s v="Shampoo"/>
    <s v="Anti-dandruff"/>
    <x v="0"/>
    <x v="0"/>
    <s v="North"/>
    <n v="2020"/>
    <n v="2"/>
    <n v="8580"/>
    <n v="51400"/>
  </r>
  <r>
    <s v="Shampoo"/>
    <s v="Anti-dandruff"/>
    <x v="0"/>
    <x v="0"/>
    <s v="North"/>
    <n v="2020"/>
    <n v="3"/>
    <n v="9210"/>
    <n v="55150"/>
  </r>
  <r>
    <s v="Shampoo"/>
    <s v="Anti-dandruff"/>
    <x v="0"/>
    <x v="0"/>
    <s v="North"/>
    <n v="2020"/>
    <n v="4"/>
    <n v="9710"/>
    <n v="58170"/>
  </r>
  <r>
    <s v="Shampoo"/>
    <s v="Anti-dandruff"/>
    <x v="0"/>
    <x v="0"/>
    <s v="North"/>
    <n v="2020"/>
    <n v="5"/>
    <n v="8700"/>
    <n v="52090"/>
  </r>
  <r>
    <s v="Shampoo"/>
    <s v="Anti-dandruff"/>
    <x v="0"/>
    <x v="0"/>
    <s v="North"/>
    <n v="2020"/>
    <n v="6"/>
    <n v="8440"/>
    <n v="50620"/>
  </r>
  <r>
    <s v="Shampoo"/>
    <s v="Anti-dandruff"/>
    <x v="0"/>
    <x v="0"/>
    <s v="North"/>
    <n v="2020"/>
    <n v="7"/>
    <n v="9010"/>
    <n v="53980"/>
  </r>
  <r>
    <s v="Shampoo"/>
    <s v="Anti-dandruff"/>
    <x v="0"/>
    <x v="0"/>
    <s v="North"/>
    <n v="2020"/>
    <n v="8"/>
    <n v="6450"/>
    <n v="38660"/>
  </r>
  <r>
    <s v="Shampoo"/>
    <s v="Anti-dandruff"/>
    <x v="0"/>
    <x v="0"/>
    <s v="North"/>
    <n v="2020"/>
    <n v="9"/>
    <n v="8040"/>
    <n v="48140"/>
  </r>
  <r>
    <s v="Shampoo"/>
    <s v="Anti-dandruff"/>
    <x v="0"/>
    <x v="0"/>
    <s v="North"/>
    <n v="2020"/>
    <n v="10"/>
    <n v="8820"/>
    <n v="52820"/>
  </r>
  <r>
    <s v="Shampoo"/>
    <s v="Anti-dandruff"/>
    <x v="0"/>
    <x v="0"/>
    <s v="North"/>
    <n v="2020"/>
    <n v="11"/>
    <n v="8270"/>
    <n v="49540"/>
  </r>
  <r>
    <s v="Shampoo"/>
    <s v="Anti-dandruff"/>
    <x v="0"/>
    <x v="0"/>
    <s v="North"/>
    <n v="2020"/>
    <n v="12"/>
    <n v="8360"/>
    <n v="50090"/>
  </r>
  <r>
    <s v="Shampoo"/>
    <s v="Anti-dandruff"/>
    <x v="0"/>
    <x v="0"/>
    <s v="North"/>
    <n v="2021"/>
    <n v="1"/>
    <n v="8490"/>
    <n v="50870"/>
  </r>
  <r>
    <s v="Shampoo"/>
    <s v="Anti-dandruff"/>
    <x v="0"/>
    <x v="0"/>
    <s v="North"/>
    <n v="2021"/>
    <n v="2"/>
    <n v="7360"/>
    <n v="44080"/>
  </r>
  <r>
    <s v="Shampoo"/>
    <s v="Anti-dandruff"/>
    <x v="0"/>
    <x v="0"/>
    <s v="North"/>
    <n v="2021"/>
    <n v="3"/>
    <n v="7460"/>
    <n v="44660"/>
  </r>
  <r>
    <s v="Shampoo"/>
    <s v="Anti-dandruff"/>
    <x v="0"/>
    <x v="0"/>
    <s v="North"/>
    <n v="2021"/>
    <n v="4"/>
    <n v="8910"/>
    <n v="53390"/>
  </r>
  <r>
    <s v="Shampoo"/>
    <s v="Anti-dandruff"/>
    <x v="0"/>
    <x v="0"/>
    <s v="North"/>
    <n v="2021"/>
    <n v="5"/>
    <n v="7490"/>
    <n v="44890"/>
  </r>
  <r>
    <s v="Shampoo"/>
    <s v="Anti-dandruff"/>
    <x v="0"/>
    <x v="0"/>
    <s v="North"/>
    <n v="2021"/>
    <n v="6"/>
    <n v="7520"/>
    <n v="45060"/>
  </r>
  <r>
    <s v="Shampoo"/>
    <s v="Anti-dandruff"/>
    <x v="0"/>
    <x v="0"/>
    <s v="North"/>
    <n v="2021"/>
    <n v="7"/>
    <n v="8200"/>
    <n v="49100"/>
  </r>
  <r>
    <s v="Shampoo"/>
    <s v="Anti-dandruff"/>
    <x v="0"/>
    <x v="0"/>
    <s v="North"/>
    <n v="2021"/>
    <n v="8"/>
    <n v="7780"/>
    <n v="46650"/>
  </r>
  <r>
    <s v="Shampoo"/>
    <s v="Anti-dandruff"/>
    <x v="0"/>
    <x v="0"/>
    <s v="North"/>
    <n v="2021"/>
    <n v="9"/>
    <n v="7490"/>
    <n v="44860"/>
  </r>
  <r>
    <s v="Shampoo"/>
    <s v="Anti-dandruff"/>
    <x v="0"/>
    <x v="0"/>
    <s v="North"/>
    <n v="2021"/>
    <n v="10"/>
    <n v="7990"/>
    <n v="47890"/>
  </r>
  <r>
    <s v="Shampoo"/>
    <s v="Anti-dandruff"/>
    <x v="0"/>
    <x v="0"/>
    <s v="North"/>
    <n v="2021"/>
    <n v="11"/>
    <n v="6780"/>
    <n v="40610"/>
  </r>
  <r>
    <s v="Shampoo"/>
    <s v="Anti-dandruff"/>
    <x v="0"/>
    <x v="0"/>
    <s v="North"/>
    <n v="2021"/>
    <n v="12"/>
    <n v="8170"/>
    <n v="48930"/>
  </r>
  <r>
    <s v="Shampoo"/>
    <s v="Anti-dandruff"/>
    <x v="0"/>
    <x v="0"/>
    <s v="North"/>
    <n v="2022"/>
    <n v="1"/>
    <n v="7000"/>
    <n v="41950"/>
  </r>
  <r>
    <s v="Shampoo"/>
    <s v="Anti-dandruff"/>
    <x v="0"/>
    <x v="0"/>
    <s v="North"/>
    <n v="2022"/>
    <n v="2"/>
    <n v="7460"/>
    <n v="44680"/>
  </r>
  <r>
    <s v="Shampoo"/>
    <s v="Anti-dandruff"/>
    <x v="0"/>
    <x v="0"/>
    <s v="North"/>
    <n v="2022"/>
    <n v="3"/>
    <n v="8030"/>
    <n v="48110"/>
  </r>
  <r>
    <s v="Shampoo"/>
    <s v="Anti-dandruff"/>
    <x v="0"/>
    <x v="0"/>
    <s v="North"/>
    <n v="2022"/>
    <n v="4"/>
    <n v="6830"/>
    <n v="40960"/>
  </r>
  <r>
    <s v="Shampoo"/>
    <s v="Anti-dandruff"/>
    <x v="0"/>
    <x v="0"/>
    <s v="North"/>
    <n v="2022"/>
    <n v="5"/>
    <n v="7390"/>
    <n v="44290"/>
  </r>
  <r>
    <s v="Shampoo"/>
    <s v="Anti-dandruff"/>
    <x v="0"/>
    <x v="0"/>
    <s v="North"/>
    <n v="2022"/>
    <n v="6"/>
    <n v="7610"/>
    <n v="45560"/>
  </r>
  <r>
    <s v="Shampoo"/>
    <s v="Anti-dandruff"/>
    <x v="0"/>
    <x v="0"/>
    <s v="North"/>
    <n v="2022"/>
    <n v="7"/>
    <n v="7030"/>
    <n v="42120"/>
  </r>
  <r>
    <s v="Shampoo"/>
    <s v="Anti-dandruff"/>
    <x v="0"/>
    <x v="0"/>
    <s v="North"/>
    <n v="2022"/>
    <n v="8"/>
    <n v="5880"/>
    <n v="35260"/>
  </r>
  <r>
    <s v="Shampoo"/>
    <s v="Anti-dandruff"/>
    <x v="0"/>
    <x v="0"/>
    <s v="North"/>
    <n v="2022"/>
    <n v="9"/>
    <n v="4800"/>
    <n v="28730"/>
  </r>
  <r>
    <s v="Shampoo"/>
    <s v="Anti-dandruff"/>
    <x v="0"/>
    <x v="0"/>
    <s v="North"/>
    <n v="2022"/>
    <n v="10"/>
    <n v="3350"/>
    <n v="20450"/>
  </r>
  <r>
    <s v="Shampoo"/>
    <s v="Anti-dandruff"/>
    <x v="0"/>
    <x v="0"/>
    <s v="North"/>
    <n v="2022"/>
    <n v="11"/>
    <n v="2210"/>
    <n v="15180"/>
  </r>
  <r>
    <s v="Shampoo"/>
    <s v="Anti-dandruff"/>
    <x v="0"/>
    <x v="0"/>
    <s v="North"/>
    <n v="2022"/>
    <n v="12"/>
    <n v="1750"/>
    <n v="12010"/>
  </r>
  <r>
    <s v="Shampoo"/>
    <s v="Anti-dandruff"/>
    <x v="0"/>
    <x v="0"/>
    <s v="North"/>
    <n v="2023"/>
    <n v="1"/>
    <n v="4310"/>
    <n v="29820"/>
  </r>
  <r>
    <s v="Shampoo"/>
    <s v="Anti-dandruff"/>
    <x v="0"/>
    <x v="0"/>
    <s v="North"/>
    <n v="2023"/>
    <n v="2"/>
    <n v="5570"/>
    <n v="38540"/>
  </r>
  <r>
    <s v="Shampoo"/>
    <s v="Anti-dandruff"/>
    <x v="0"/>
    <x v="0"/>
    <s v="North"/>
    <n v="2023"/>
    <n v="3"/>
    <n v="5790"/>
    <n v="40100"/>
  </r>
  <r>
    <s v="Shampoo"/>
    <s v="Anti-dandruff"/>
    <x v="0"/>
    <x v="0"/>
    <s v="South"/>
    <n v="2018"/>
    <n v="1"/>
    <n v="6920"/>
    <n v="37540"/>
  </r>
  <r>
    <s v="Shampoo"/>
    <s v="Anti-dandruff"/>
    <x v="0"/>
    <x v="0"/>
    <s v="South"/>
    <n v="2018"/>
    <n v="2"/>
    <n v="6790"/>
    <n v="36850"/>
  </r>
  <r>
    <s v="Shampoo"/>
    <s v="Anti-dandruff"/>
    <x v="0"/>
    <x v="0"/>
    <s v="South"/>
    <n v="2018"/>
    <n v="3"/>
    <n v="8100"/>
    <n v="43940"/>
  </r>
  <r>
    <s v="Shampoo"/>
    <s v="Anti-dandruff"/>
    <x v="0"/>
    <x v="0"/>
    <s v="South"/>
    <n v="2018"/>
    <n v="4"/>
    <n v="5200"/>
    <n v="28230"/>
  </r>
  <r>
    <s v="Shampoo"/>
    <s v="Anti-dandruff"/>
    <x v="0"/>
    <x v="0"/>
    <s v="South"/>
    <n v="2018"/>
    <n v="5"/>
    <n v="6630"/>
    <n v="35970"/>
  </r>
  <r>
    <s v="Shampoo"/>
    <s v="Anti-dandruff"/>
    <x v="0"/>
    <x v="0"/>
    <s v="South"/>
    <n v="2018"/>
    <n v="6"/>
    <n v="7450"/>
    <n v="40430"/>
  </r>
  <r>
    <s v="Shampoo"/>
    <s v="Anti-dandruff"/>
    <x v="0"/>
    <x v="0"/>
    <s v="South"/>
    <n v="2018"/>
    <n v="7"/>
    <n v="4090"/>
    <n v="22180"/>
  </r>
  <r>
    <s v="Shampoo"/>
    <s v="Anti-dandruff"/>
    <x v="0"/>
    <x v="0"/>
    <s v="South"/>
    <n v="2018"/>
    <n v="8"/>
    <n v="3820"/>
    <n v="20770"/>
  </r>
  <r>
    <s v="Shampoo"/>
    <s v="Anti-dandruff"/>
    <x v="0"/>
    <x v="0"/>
    <s v="South"/>
    <n v="2018"/>
    <n v="9"/>
    <n v="6120"/>
    <n v="33200"/>
  </r>
  <r>
    <s v="Shampoo"/>
    <s v="Anti-dandruff"/>
    <x v="0"/>
    <x v="0"/>
    <s v="South"/>
    <n v="2018"/>
    <n v="10"/>
    <n v="6160"/>
    <n v="33480"/>
  </r>
  <r>
    <s v="Shampoo"/>
    <s v="Anti-dandruff"/>
    <x v="0"/>
    <x v="0"/>
    <s v="South"/>
    <n v="2018"/>
    <n v="11"/>
    <n v="7020"/>
    <n v="38120"/>
  </r>
  <r>
    <s v="Shampoo"/>
    <s v="Anti-dandruff"/>
    <x v="0"/>
    <x v="0"/>
    <s v="South"/>
    <n v="2018"/>
    <n v="12"/>
    <n v="5440"/>
    <n v="29540"/>
  </r>
  <r>
    <s v="Shampoo"/>
    <s v="Anti-dandruff"/>
    <x v="0"/>
    <x v="0"/>
    <s v="South"/>
    <n v="2019"/>
    <n v="1"/>
    <n v="6830"/>
    <n v="40910"/>
  </r>
  <r>
    <s v="Shampoo"/>
    <s v="Anti-dandruff"/>
    <x v="0"/>
    <x v="0"/>
    <s v="South"/>
    <n v="2019"/>
    <n v="2"/>
    <n v="5020"/>
    <n v="30010"/>
  </r>
  <r>
    <s v="Shampoo"/>
    <s v="Anti-dandruff"/>
    <x v="0"/>
    <x v="0"/>
    <s v="South"/>
    <n v="2019"/>
    <n v="3"/>
    <n v="5120"/>
    <n v="30660"/>
  </r>
  <r>
    <s v="Shampoo"/>
    <s v="Anti-dandruff"/>
    <x v="0"/>
    <x v="0"/>
    <s v="South"/>
    <n v="2019"/>
    <n v="4"/>
    <n v="5270"/>
    <n v="31590"/>
  </r>
  <r>
    <s v="Shampoo"/>
    <s v="Anti-dandruff"/>
    <x v="0"/>
    <x v="0"/>
    <s v="South"/>
    <n v="2019"/>
    <n v="5"/>
    <n v="5360"/>
    <n v="32130"/>
  </r>
  <r>
    <s v="Shampoo"/>
    <s v="Anti-dandruff"/>
    <x v="0"/>
    <x v="0"/>
    <s v="South"/>
    <n v="2019"/>
    <n v="6"/>
    <n v="5720"/>
    <n v="34290"/>
  </r>
  <r>
    <s v="Shampoo"/>
    <s v="Anti-dandruff"/>
    <x v="0"/>
    <x v="0"/>
    <s v="South"/>
    <n v="2019"/>
    <n v="7"/>
    <n v="4120"/>
    <n v="24670"/>
  </r>
  <r>
    <s v="Shampoo"/>
    <s v="Anti-dandruff"/>
    <x v="0"/>
    <x v="0"/>
    <s v="South"/>
    <n v="2019"/>
    <n v="8"/>
    <n v="3380"/>
    <n v="20270"/>
  </r>
  <r>
    <s v="Shampoo"/>
    <s v="Anti-dandruff"/>
    <x v="0"/>
    <x v="0"/>
    <s v="South"/>
    <n v="2019"/>
    <n v="9"/>
    <n v="4530"/>
    <n v="27140"/>
  </r>
  <r>
    <s v="Shampoo"/>
    <s v="Anti-dandruff"/>
    <x v="0"/>
    <x v="0"/>
    <s v="South"/>
    <n v="2019"/>
    <n v="10"/>
    <n v="4960"/>
    <n v="29710"/>
  </r>
  <r>
    <s v="Shampoo"/>
    <s v="Anti-dandruff"/>
    <x v="0"/>
    <x v="0"/>
    <s v="South"/>
    <n v="2019"/>
    <n v="11"/>
    <n v="4890"/>
    <n v="29260"/>
  </r>
  <r>
    <s v="Shampoo"/>
    <s v="Anti-dandruff"/>
    <x v="0"/>
    <x v="0"/>
    <s v="South"/>
    <n v="2019"/>
    <n v="12"/>
    <n v="4510"/>
    <n v="26970"/>
  </r>
  <r>
    <s v="Shampoo"/>
    <s v="Anti-dandruff"/>
    <x v="0"/>
    <x v="0"/>
    <s v="South"/>
    <n v="2020"/>
    <n v="1"/>
    <n v="4140"/>
    <n v="24800"/>
  </r>
  <r>
    <s v="Shampoo"/>
    <s v="Anti-dandruff"/>
    <x v="0"/>
    <x v="0"/>
    <s v="South"/>
    <n v="2020"/>
    <n v="2"/>
    <n v="3940"/>
    <n v="23570"/>
  </r>
  <r>
    <s v="Shampoo"/>
    <s v="Anti-dandruff"/>
    <x v="0"/>
    <x v="0"/>
    <s v="South"/>
    <n v="2020"/>
    <n v="3"/>
    <n v="3980"/>
    <n v="23840"/>
  </r>
  <r>
    <s v="Shampoo"/>
    <s v="Anti-dandruff"/>
    <x v="0"/>
    <x v="0"/>
    <s v="South"/>
    <n v="2020"/>
    <n v="4"/>
    <n v="3860"/>
    <n v="23100"/>
  </r>
  <r>
    <s v="Shampoo"/>
    <s v="Anti-dandruff"/>
    <x v="0"/>
    <x v="0"/>
    <s v="South"/>
    <n v="2020"/>
    <n v="5"/>
    <n v="4380"/>
    <n v="26240"/>
  </r>
  <r>
    <s v="Shampoo"/>
    <s v="Anti-dandruff"/>
    <x v="0"/>
    <x v="0"/>
    <s v="South"/>
    <n v="2020"/>
    <n v="6"/>
    <n v="5120"/>
    <n v="30700"/>
  </r>
  <r>
    <s v="Shampoo"/>
    <s v="Anti-dandruff"/>
    <x v="0"/>
    <x v="0"/>
    <s v="South"/>
    <n v="2020"/>
    <n v="7"/>
    <n v="3450"/>
    <n v="20690"/>
  </r>
  <r>
    <s v="Shampoo"/>
    <s v="Anti-dandruff"/>
    <x v="0"/>
    <x v="0"/>
    <s v="South"/>
    <n v="2020"/>
    <n v="8"/>
    <n v="3260"/>
    <n v="19520"/>
  </r>
  <r>
    <s v="Shampoo"/>
    <s v="Anti-dandruff"/>
    <x v="0"/>
    <x v="0"/>
    <s v="South"/>
    <n v="2020"/>
    <n v="9"/>
    <n v="4600"/>
    <n v="27540"/>
  </r>
  <r>
    <s v="Shampoo"/>
    <s v="Anti-dandruff"/>
    <x v="0"/>
    <x v="0"/>
    <s v="South"/>
    <n v="2020"/>
    <n v="10"/>
    <n v="4330"/>
    <n v="25960"/>
  </r>
  <r>
    <s v="Shampoo"/>
    <s v="Anti-dandruff"/>
    <x v="0"/>
    <x v="0"/>
    <s v="South"/>
    <n v="2020"/>
    <n v="11"/>
    <n v="3350"/>
    <n v="20030"/>
  </r>
  <r>
    <s v="Shampoo"/>
    <s v="Anti-dandruff"/>
    <x v="0"/>
    <x v="0"/>
    <s v="South"/>
    <n v="2020"/>
    <n v="12"/>
    <n v="3390"/>
    <n v="20340"/>
  </r>
  <r>
    <s v="Shampoo"/>
    <s v="Anti-dandruff"/>
    <x v="0"/>
    <x v="0"/>
    <s v="South"/>
    <n v="2021"/>
    <n v="1"/>
    <n v="3520"/>
    <n v="21090"/>
  </r>
  <r>
    <s v="Shampoo"/>
    <s v="Anti-dandruff"/>
    <x v="0"/>
    <x v="0"/>
    <s v="South"/>
    <n v="2021"/>
    <n v="2"/>
    <n v="3850"/>
    <n v="23050"/>
  </r>
  <r>
    <s v="Shampoo"/>
    <s v="Anti-dandruff"/>
    <x v="0"/>
    <x v="0"/>
    <s v="South"/>
    <n v="2021"/>
    <n v="3"/>
    <n v="4110"/>
    <n v="24640"/>
  </r>
  <r>
    <s v="Shampoo"/>
    <s v="Anti-dandruff"/>
    <x v="0"/>
    <x v="0"/>
    <s v="South"/>
    <n v="2021"/>
    <n v="4"/>
    <n v="4030"/>
    <n v="24120"/>
  </r>
  <r>
    <s v="Shampoo"/>
    <s v="Anti-dandruff"/>
    <x v="0"/>
    <x v="0"/>
    <s v="South"/>
    <n v="2021"/>
    <n v="5"/>
    <n v="3210"/>
    <n v="19190"/>
  </r>
  <r>
    <s v="Shampoo"/>
    <s v="Anti-dandruff"/>
    <x v="0"/>
    <x v="0"/>
    <s v="South"/>
    <n v="2021"/>
    <n v="6"/>
    <n v="5170"/>
    <n v="30920"/>
  </r>
  <r>
    <s v="Shampoo"/>
    <s v="Anti-dandruff"/>
    <x v="0"/>
    <x v="0"/>
    <s v="South"/>
    <n v="2021"/>
    <n v="7"/>
    <n v="3340"/>
    <n v="19990"/>
  </r>
  <r>
    <s v="Shampoo"/>
    <s v="Anti-dandruff"/>
    <x v="0"/>
    <x v="0"/>
    <s v="South"/>
    <n v="2021"/>
    <n v="8"/>
    <n v="3310"/>
    <n v="19870"/>
  </r>
  <r>
    <s v="Shampoo"/>
    <s v="Anti-dandruff"/>
    <x v="0"/>
    <x v="0"/>
    <s v="South"/>
    <n v="2021"/>
    <n v="9"/>
    <n v="3510"/>
    <n v="21050"/>
  </r>
  <r>
    <s v="Shampoo"/>
    <s v="Anti-dandruff"/>
    <x v="0"/>
    <x v="0"/>
    <s v="South"/>
    <n v="2021"/>
    <n v="10"/>
    <n v="3640"/>
    <n v="21810"/>
  </r>
  <r>
    <s v="Shampoo"/>
    <s v="Anti-dandruff"/>
    <x v="0"/>
    <x v="0"/>
    <s v="South"/>
    <n v="2021"/>
    <n v="11"/>
    <n v="3350"/>
    <n v="20050"/>
  </r>
  <r>
    <s v="Shampoo"/>
    <s v="Anti-dandruff"/>
    <x v="0"/>
    <x v="0"/>
    <s v="South"/>
    <n v="2021"/>
    <n v="12"/>
    <n v="3920"/>
    <n v="23470"/>
  </r>
  <r>
    <s v="Shampoo"/>
    <s v="Anti-dandruff"/>
    <x v="0"/>
    <x v="0"/>
    <s v="South"/>
    <n v="2022"/>
    <n v="1"/>
    <n v="4310"/>
    <n v="25810"/>
  </r>
  <r>
    <s v="Shampoo"/>
    <s v="Anti-dandruff"/>
    <x v="0"/>
    <x v="0"/>
    <s v="South"/>
    <n v="2022"/>
    <n v="2"/>
    <n v="3700"/>
    <n v="22150"/>
  </r>
  <r>
    <s v="Shampoo"/>
    <s v="Anti-dandruff"/>
    <x v="0"/>
    <x v="0"/>
    <s v="South"/>
    <n v="2022"/>
    <n v="3"/>
    <n v="4120"/>
    <n v="24710"/>
  </r>
  <r>
    <s v="Shampoo"/>
    <s v="Anti-dandruff"/>
    <x v="0"/>
    <x v="0"/>
    <s v="South"/>
    <n v="2022"/>
    <n v="4"/>
    <n v="4150"/>
    <n v="24870"/>
  </r>
  <r>
    <s v="Shampoo"/>
    <s v="Anti-dandruff"/>
    <x v="0"/>
    <x v="0"/>
    <s v="South"/>
    <n v="2022"/>
    <n v="5"/>
    <n v="3730"/>
    <n v="22370"/>
  </r>
  <r>
    <s v="Shampoo"/>
    <s v="Anti-dandruff"/>
    <x v="0"/>
    <x v="0"/>
    <s v="South"/>
    <n v="2022"/>
    <n v="6"/>
    <n v="4450"/>
    <n v="26640"/>
  </r>
  <r>
    <s v="Shampoo"/>
    <s v="Anti-dandruff"/>
    <x v="0"/>
    <x v="0"/>
    <s v="South"/>
    <n v="2022"/>
    <n v="7"/>
    <n v="3200"/>
    <n v="19170"/>
  </r>
  <r>
    <s v="Shampoo"/>
    <s v="Anti-dandruff"/>
    <x v="0"/>
    <x v="0"/>
    <s v="South"/>
    <n v="2022"/>
    <n v="8"/>
    <n v="3010"/>
    <n v="18060"/>
  </r>
  <r>
    <s v="Shampoo"/>
    <s v="Anti-dandruff"/>
    <x v="0"/>
    <x v="0"/>
    <s v="South"/>
    <n v="2022"/>
    <n v="9"/>
    <n v="2560"/>
    <n v="15340"/>
  </r>
  <r>
    <s v="Shampoo"/>
    <s v="Anti-dandruff"/>
    <x v="0"/>
    <x v="0"/>
    <s v="South"/>
    <n v="2022"/>
    <n v="10"/>
    <n v="1990"/>
    <n v="12140"/>
  </r>
  <r>
    <s v="Shampoo"/>
    <s v="Anti-dandruff"/>
    <x v="0"/>
    <x v="0"/>
    <s v="South"/>
    <n v="2022"/>
    <n v="11"/>
    <n v="1740"/>
    <n v="11900"/>
  </r>
  <r>
    <s v="Shampoo"/>
    <s v="Anti-dandruff"/>
    <x v="0"/>
    <x v="0"/>
    <s v="South"/>
    <n v="2022"/>
    <n v="12"/>
    <n v="830"/>
    <n v="5720"/>
  </r>
  <r>
    <s v="Shampoo"/>
    <s v="Anti-dandruff"/>
    <x v="0"/>
    <x v="0"/>
    <s v="South"/>
    <n v="2023"/>
    <n v="1"/>
    <n v="2150"/>
    <n v="14950"/>
  </r>
  <r>
    <s v="Shampoo"/>
    <s v="Anti-dandruff"/>
    <x v="0"/>
    <x v="0"/>
    <s v="South"/>
    <n v="2023"/>
    <n v="2"/>
    <n v="2100"/>
    <n v="14480"/>
  </r>
  <r>
    <s v="Shampoo"/>
    <s v="Anti-dandruff"/>
    <x v="0"/>
    <x v="0"/>
    <s v="South"/>
    <n v="2023"/>
    <n v="3"/>
    <n v="2500"/>
    <n v="17330"/>
  </r>
  <r>
    <s v="Shampoo"/>
    <s v="Anti-dandruff"/>
    <x v="1"/>
    <x v="1"/>
    <s v="Center"/>
    <n v="2018"/>
    <n v="1"/>
    <n v="24570"/>
    <n v="152340"/>
  </r>
  <r>
    <s v="Shampoo"/>
    <s v="Anti-dandruff"/>
    <x v="1"/>
    <x v="1"/>
    <s v="Center"/>
    <n v="2018"/>
    <n v="2"/>
    <n v="17270"/>
    <n v="107120"/>
  </r>
  <r>
    <s v="Shampoo"/>
    <s v="Anti-dandruff"/>
    <x v="1"/>
    <x v="1"/>
    <s v="Center"/>
    <n v="2018"/>
    <n v="3"/>
    <n v="23310"/>
    <n v="144530"/>
  </r>
  <r>
    <s v="Shampoo"/>
    <s v="Anti-dandruff"/>
    <x v="1"/>
    <x v="1"/>
    <s v="Center"/>
    <n v="2018"/>
    <n v="4"/>
    <n v="12430"/>
    <n v="77110"/>
  </r>
  <r>
    <s v="Shampoo"/>
    <s v="Anti-dandruff"/>
    <x v="1"/>
    <x v="1"/>
    <s v="Center"/>
    <n v="2018"/>
    <n v="5"/>
    <n v="22130"/>
    <n v="137220"/>
  </r>
  <r>
    <s v="Shampoo"/>
    <s v="Anti-dandruff"/>
    <x v="1"/>
    <x v="1"/>
    <s v="Center"/>
    <n v="2018"/>
    <n v="6"/>
    <n v="22950"/>
    <n v="142250"/>
  </r>
  <r>
    <s v="Shampoo"/>
    <s v="Anti-dandruff"/>
    <x v="1"/>
    <x v="1"/>
    <s v="Center"/>
    <n v="2018"/>
    <n v="7"/>
    <n v="23980"/>
    <n v="148670"/>
  </r>
  <r>
    <s v="Shampoo"/>
    <s v="Anti-dandruff"/>
    <x v="1"/>
    <x v="1"/>
    <s v="Center"/>
    <n v="2018"/>
    <n v="8"/>
    <n v="21100"/>
    <n v="130810"/>
  </r>
  <r>
    <s v="Shampoo"/>
    <s v="Anti-dandruff"/>
    <x v="1"/>
    <x v="1"/>
    <s v="Center"/>
    <n v="2018"/>
    <n v="9"/>
    <n v="22790"/>
    <n v="141310"/>
  </r>
  <r>
    <s v="Shampoo"/>
    <s v="Anti-dandruff"/>
    <x v="1"/>
    <x v="1"/>
    <s v="Center"/>
    <n v="2018"/>
    <n v="10"/>
    <n v="24020"/>
    <n v="148920"/>
  </r>
  <r>
    <s v="Shampoo"/>
    <s v="Anti-dandruff"/>
    <x v="1"/>
    <x v="1"/>
    <s v="Center"/>
    <n v="2018"/>
    <n v="11"/>
    <n v="20000"/>
    <n v="123960"/>
  </r>
  <r>
    <s v="Shampoo"/>
    <s v="Anti-dandruff"/>
    <x v="1"/>
    <x v="1"/>
    <s v="Center"/>
    <n v="2018"/>
    <n v="12"/>
    <n v="22520"/>
    <n v="152320"/>
  </r>
  <r>
    <s v="Shampoo"/>
    <s v="Anti-dandruff"/>
    <x v="1"/>
    <x v="1"/>
    <s v="Center"/>
    <n v="2019"/>
    <n v="1"/>
    <n v="19950"/>
    <n v="145690"/>
  </r>
  <r>
    <s v="Shampoo"/>
    <s v="Anti-dandruff"/>
    <x v="1"/>
    <x v="1"/>
    <s v="Center"/>
    <n v="2019"/>
    <n v="2"/>
    <n v="17990"/>
    <n v="131370"/>
  </r>
  <r>
    <s v="Shampoo"/>
    <s v="Anti-dandruff"/>
    <x v="1"/>
    <x v="1"/>
    <s v="Center"/>
    <n v="2019"/>
    <n v="3"/>
    <n v="20400"/>
    <n v="148970"/>
  </r>
  <r>
    <s v="Shampoo"/>
    <s v="Anti-dandruff"/>
    <x v="1"/>
    <x v="1"/>
    <s v="Center"/>
    <n v="2019"/>
    <n v="4"/>
    <n v="20120"/>
    <n v="146900"/>
  </r>
  <r>
    <s v="Shampoo"/>
    <s v="Anti-dandruff"/>
    <x v="1"/>
    <x v="1"/>
    <s v="Center"/>
    <n v="2019"/>
    <n v="5"/>
    <n v="20990"/>
    <n v="153180"/>
  </r>
  <r>
    <s v="Shampoo"/>
    <s v="Anti-dandruff"/>
    <x v="1"/>
    <x v="1"/>
    <s v="Center"/>
    <n v="2019"/>
    <n v="6"/>
    <n v="18190"/>
    <n v="132830"/>
  </r>
  <r>
    <s v="Shampoo"/>
    <s v="Anti-dandruff"/>
    <x v="1"/>
    <x v="1"/>
    <s v="Center"/>
    <n v="2019"/>
    <n v="7"/>
    <n v="16160"/>
    <n v="118010"/>
  </r>
  <r>
    <s v="Shampoo"/>
    <s v="Anti-dandruff"/>
    <x v="1"/>
    <x v="1"/>
    <s v="Center"/>
    <n v="2019"/>
    <n v="8"/>
    <n v="16500"/>
    <n v="120440"/>
  </r>
  <r>
    <s v="Shampoo"/>
    <s v="Anti-dandruff"/>
    <x v="1"/>
    <x v="1"/>
    <s v="Center"/>
    <n v="2019"/>
    <n v="9"/>
    <n v="19860"/>
    <n v="145050"/>
  </r>
  <r>
    <s v="Shampoo"/>
    <s v="Anti-dandruff"/>
    <x v="1"/>
    <x v="1"/>
    <s v="Center"/>
    <n v="2019"/>
    <n v="10"/>
    <n v="16690"/>
    <n v="121880"/>
  </r>
  <r>
    <s v="Shampoo"/>
    <s v="Anti-dandruff"/>
    <x v="1"/>
    <x v="1"/>
    <s v="Center"/>
    <n v="2019"/>
    <n v="11"/>
    <n v="16380"/>
    <n v="119570"/>
  </r>
  <r>
    <s v="Shampoo"/>
    <s v="Anti-dandruff"/>
    <x v="1"/>
    <x v="1"/>
    <s v="Center"/>
    <n v="2019"/>
    <n v="12"/>
    <n v="17060"/>
    <n v="124580"/>
  </r>
  <r>
    <s v="Shampoo"/>
    <s v="Anti-dandruff"/>
    <x v="1"/>
    <x v="1"/>
    <s v="Center"/>
    <n v="2020"/>
    <n v="1"/>
    <n v="17060"/>
    <n v="124510"/>
  </r>
  <r>
    <s v="Shampoo"/>
    <s v="Anti-dandruff"/>
    <x v="1"/>
    <x v="1"/>
    <s v="Center"/>
    <n v="2020"/>
    <n v="2"/>
    <n v="16190"/>
    <n v="118200"/>
  </r>
  <r>
    <s v="Shampoo"/>
    <s v="Anti-dandruff"/>
    <x v="1"/>
    <x v="1"/>
    <s v="Center"/>
    <n v="2020"/>
    <n v="3"/>
    <n v="21660"/>
    <n v="158080"/>
  </r>
  <r>
    <s v="Shampoo"/>
    <s v="Anti-dandruff"/>
    <x v="1"/>
    <x v="1"/>
    <s v="Center"/>
    <n v="2020"/>
    <n v="4"/>
    <n v="15280"/>
    <n v="111540"/>
  </r>
  <r>
    <s v="Shampoo"/>
    <s v="Anti-dandruff"/>
    <x v="1"/>
    <x v="1"/>
    <s v="Center"/>
    <n v="2020"/>
    <n v="5"/>
    <n v="14810"/>
    <n v="108090"/>
  </r>
  <r>
    <s v="Shampoo"/>
    <s v="Anti-dandruff"/>
    <x v="1"/>
    <x v="1"/>
    <s v="Center"/>
    <n v="2020"/>
    <n v="6"/>
    <n v="18410"/>
    <n v="134340"/>
  </r>
  <r>
    <s v="Shampoo"/>
    <s v="Anti-dandruff"/>
    <x v="1"/>
    <x v="1"/>
    <s v="Center"/>
    <n v="2020"/>
    <n v="7"/>
    <n v="18960"/>
    <n v="138340"/>
  </r>
  <r>
    <s v="Shampoo"/>
    <s v="Anti-dandruff"/>
    <x v="1"/>
    <x v="1"/>
    <s v="Center"/>
    <n v="2020"/>
    <n v="8"/>
    <n v="14140"/>
    <n v="103190"/>
  </r>
  <r>
    <s v="Shampoo"/>
    <s v="Anti-dandruff"/>
    <x v="1"/>
    <x v="1"/>
    <s v="Center"/>
    <n v="2020"/>
    <n v="9"/>
    <n v="15460"/>
    <n v="112820"/>
  </r>
  <r>
    <s v="Shampoo"/>
    <s v="Anti-dandruff"/>
    <x v="1"/>
    <x v="1"/>
    <s v="Center"/>
    <n v="2020"/>
    <n v="10"/>
    <n v="16460"/>
    <n v="120130"/>
  </r>
  <r>
    <s v="Shampoo"/>
    <s v="Anti-dandruff"/>
    <x v="1"/>
    <x v="1"/>
    <s v="Center"/>
    <n v="2020"/>
    <n v="11"/>
    <n v="15840"/>
    <n v="115610"/>
  </r>
  <r>
    <s v="Shampoo"/>
    <s v="Anti-dandruff"/>
    <x v="1"/>
    <x v="1"/>
    <s v="Center"/>
    <n v="2020"/>
    <n v="12"/>
    <n v="16580"/>
    <n v="121030"/>
  </r>
  <r>
    <s v="Shampoo"/>
    <s v="Anti-dandruff"/>
    <x v="1"/>
    <x v="1"/>
    <s v="Center"/>
    <n v="2021"/>
    <n v="1"/>
    <n v="14690"/>
    <n v="107210"/>
  </r>
  <r>
    <s v="Shampoo"/>
    <s v="Anti-dandruff"/>
    <x v="1"/>
    <x v="1"/>
    <s v="Center"/>
    <n v="2021"/>
    <n v="2"/>
    <n v="12860"/>
    <n v="93840"/>
  </r>
  <r>
    <s v="Shampoo"/>
    <s v="Anti-dandruff"/>
    <x v="1"/>
    <x v="1"/>
    <s v="Center"/>
    <n v="2021"/>
    <n v="3"/>
    <n v="16120"/>
    <n v="117690"/>
  </r>
  <r>
    <s v="Shampoo"/>
    <s v="Anti-dandruff"/>
    <x v="1"/>
    <x v="1"/>
    <s v="Center"/>
    <n v="2021"/>
    <n v="4"/>
    <n v="14910"/>
    <n v="108860"/>
  </r>
  <r>
    <s v="Shampoo"/>
    <s v="Anti-dandruff"/>
    <x v="1"/>
    <x v="1"/>
    <s v="Center"/>
    <n v="2021"/>
    <n v="5"/>
    <n v="15110"/>
    <n v="110330"/>
  </r>
  <r>
    <s v="Shampoo"/>
    <s v="Anti-dandruff"/>
    <x v="1"/>
    <x v="1"/>
    <s v="Center"/>
    <n v="2021"/>
    <n v="6"/>
    <n v="17400"/>
    <n v="126960"/>
  </r>
  <r>
    <s v="Shampoo"/>
    <s v="Anti-dandruff"/>
    <x v="1"/>
    <x v="1"/>
    <s v="Center"/>
    <n v="2021"/>
    <n v="7"/>
    <n v="16030"/>
    <n v="117040"/>
  </r>
  <r>
    <s v="Shampoo"/>
    <s v="Anti-dandruff"/>
    <x v="1"/>
    <x v="1"/>
    <s v="Center"/>
    <n v="2021"/>
    <n v="8"/>
    <n v="13890"/>
    <n v="101380"/>
  </r>
  <r>
    <s v="Shampoo"/>
    <s v="Anti-dandruff"/>
    <x v="1"/>
    <x v="1"/>
    <s v="Center"/>
    <n v="2021"/>
    <n v="9"/>
    <n v="14710"/>
    <n v="107380"/>
  </r>
  <r>
    <s v="Shampoo"/>
    <s v="Anti-dandruff"/>
    <x v="1"/>
    <x v="1"/>
    <s v="Center"/>
    <n v="2021"/>
    <n v="10"/>
    <n v="14660"/>
    <n v="107040"/>
  </r>
  <r>
    <s v="Shampoo"/>
    <s v="Anti-dandruff"/>
    <x v="1"/>
    <x v="1"/>
    <s v="Center"/>
    <n v="2021"/>
    <n v="11"/>
    <n v="15290"/>
    <n v="111600"/>
  </r>
  <r>
    <s v="Shampoo"/>
    <s v="Anti-dandruff"/>
    <x v="1"/>
    <x v="1"/>
    <s v="Center"/>
    <n v="2021"/>
    <n v="12"/>
    <n v="16640"/>
    <n v="121430"/>
  </r>
  <r>
    <s v="Shampoo"/>
    <s v="Anti-dandruff"/>
    <x v="1"/>
    <x v="1"/>
    <s v="Center"/>
    <n v="2022"/>
    <n v="1"/>
    <n v="15920"/>
    <n v="116180"/>
  </r>
  <r>
    <s v="Shampoo"/>
    <s v="Anti-dandruff"/>
    <x v="1"/>
    <x v="1"/>
    <s v="Center"/>
    <n v="2022"/>
    <n v="2"/>
    <n v="13170"/>
    <n v="96160"/>
  </r>
  <r>
    <s v="Shampoo"/>
    <s v="Anti-dandruff"/>
    <x v="1"/>
    <x v="1"/>
    <s v="Center"/>
    <n v="2022"/>
    <n v="3"/>
    <n v="15760"/>
    <n v="115090"/>
  </r>
  <r>
    <s v="Shampoo"/>
    <s v="Anti-dandruff"/>
    <x v="1"/>
    <x v="1"/>
    <s v="Center"/>
    <n v="2022"/>
    <n v="4"/>
    <n v="14700"/>
    <n v="107270"/>
  </r>
  <r>
    <s v="Shampoo"/>
    <s v="Anti-dandruff"/>
    <x v="1"/>
    <x v="1"/>
    <s v="Center"/>
    <n v="2022"/>
    <n v="5"/>
    <n v="14260"/>
    <n v="104120"/>
  </r>
  <r>
    <s v="Shampoo"/>
    <s v="Anti-dandruff"/>
    <x v="1"/>
    <x v="1"/>
    <s v="Center"/>
    <n v="2022"/>
    <n v="6"/>
    <n v="14950"/>
    <n v="109150"/>
  </r>
  <r>
    <s v="Shampoo"/>
    <s v="Anti-dandruff"/>
    <x v="1"/>
    <x v="1"/>
    <s v="Center"/>
    <n v="2022"/>
    <n v="7"/>
    <n v="12870"/>
    <n v="93920"/>
  </r>
  <r>
    <s v="Shampoo"/>
    <s v="Anti-dandruff"/>
    <x v="1"/>
    <x v="1"/>
    <s v="Center"/>
    <n v="2022"/>
    <n v="8"/>
    <n v="14420"/>
    <n v="105210"/>
  </r>
  <r>
    <s v="Shampoo"/>
    <s v="Anti-dandruff"/>
    <x v="1"/>
    <x v="1"/>
    <s v="Center"/>
    <n v="2022"/>
    <n v="9"/>
    <n v="14560"/>
    <n v="106300"/>
  </r>
  <r>
    <s v="Shampoo"/>
    <s v="Anti-dandruff"/>
    <x v="1"/>
    <x v="1"/>
    <s v="Center"/>
    <n v="2022"/>
    <n v="10"/>
    <n v="13700"/>
    <n v="99990"/>
  </r>
  <r>
    <s v="Shampoo"/>
    <s v="Anti-dandruff"/>
    <x v="1"/>
    <x v="1"/>
    <s v="Center"/>
    <n v="2022"/>
    <n v="11"/>
    <n v="11950"/>
    <n v="87230"/>
  </r>
  <r>
    <s v="Shampoo"/>
    <s v="Anti-dandruff"/>
    <x v="1"/>
    <x v="1"/>
    <s v="Center"/>
    <n v="2022"/>
    <n v="12"/>
    <n v="11930"/>
    <n v="87070"/>
  </r>
  <r>
    <s v="Shampoo"/>
    <s v="Anti-dandruff"/>
    <x v="1"/>
    <x v="1"/>
    <s v="Center"/>
    <n v="2023"/>
    <n v="1"/>
    <n v="7760"/>
    <n v="56610"/>
  </r>
  <r>
    <s v="Shampoo"/>
    <s v="Anti-dandruff"/>
    <x v="1"/>
    <x v="1"/>
    <s v="Center"/>
    <n v="2023"/>
    <n v="2"/>
    <n v="6050"/>
    <n v="44160"/>
  </r>
  <r>
    <s v="Shampoo"/>
    <s v="Anti-dandruff"/>
    <x v="1"/>
    <x v="1"/>
    <s v="Center"/>
    <n v="2023"/>
    <n v="3"/>
    <n v="3340"/>
    <n v="24350"/>
  </r>
  <r>
    <s v="Shampoo"/>
    <s v="Anti-dandruff"/>
    <x v="1"/>
    <x v="1"/>
    <s v="North"/>
    <n v="2018"/>
    <n v="1"/>
    <n v="15380"/>
    <n v="95390"/>
  </r>
  <r>
    <s v="Shampoo"/>
    <s v="Anti-dandruff"/>
    <x v="1"/>
    <x v="1"/>
    <s v="North"/>
    <n v="2018"/>
    <n v="2"/>
    <n v="13450"/>
    <n v="83380"/>
  </r>
  <r>
    <s v="Shampoo"/>
    <s v="Anti-dandruff"/>
    <x v="1"/>
    <x v="1"/>
    <s v="North"/>
    <n v="2018"/>
    <n v="3"/>
    <n v="12810"/>
    <n v="79430"/>
  </r>
  <r>
    <s v="Shampoo"/>
    <s v="Anti-dandruff"/>
    <x v="1"/>
    <x v="1"/>
    <s v="North"/>
    <n v="2018"/>
    <n v="4"/>
    <n v="7420"/>
    <n v="45990"/>
  </r>
  <r>
    <s v="Shampoo"/>
    <s v="Anti-dandruff"/>
    <x v="1"/>
    <x v="1"/>
    <s v="North"/>
    <n v="2018"/>
    <n v="5"/>
    <n v="11300"/>
    <n v="70080"/>
  </r>
  <r>
    <s v="Shampoo"/>
    <s v="Anti-dandruff"/>
    <x v="1"/>
    <x v="1"/>
    <s v="North"/>
    <n v="2018"/>
    <n v="6"/>
    <n v="13350"/>
    <n v="82750"/>
  </r>
  <r>
    <s v="Shampoo"/>
    <s v="Anti-dandruff"/>
    <x v="1"/>
    <x v="1"/>
    <s v="North"/>
    <n v="2018"/>
    <n v="7"/>
    <n v="11520"/>
    <n v="71430"/>
  </r>
  <r>
    <s v="Shampoo"/>
    <s v="Anti-dandruff"/>
    <x v="1"/>
    <x v="1"/>
    <s v="North"/>
    <n v="2018"/>
    <n v="8"/>
    <n v="13040"/>
    <n v="80850"/>
  </r>
  <r>
    <s v="Shampoo"/>
    <s v="Anti-dandruff"/>
    <x v="1"/>
    <x v="1"/>
    <s v="North"/>
    <n v="2018"/>
    <n v="9"/>
    <n v="10830"/>
    <n v="67130"/>
  </r>
  <r>
    <s v="Shampoo"/>
    <s v="Anti-dandruff"/>
    <x v="1"/>
    <x v="1"/>
    <s v="North"/>
    <n v="2018"/>
    <n v="10"/>
    <n v="14910"/>
    <n v="92470"/>
  </r>
  <r>
    <s v="Shampoo"/>
    <s v="Anti-dandruff"/>
    <x v="1"/>
    <x v="1"/>
    <s v="North"/>
    <n v="2018"/>
    <n v="11"/>
    <n v="11550"/>
    <n v="71590"/>
  </r>
  <r>
    <s v="Shampoo"/>
    <s v="Anti-dandruff"/>
    <x v="1"/>
    <x v="1"/>
    <s v="North"/>
    <n v="2018"/>
    <n v="12"/>
    <n v="11920"/>
    <n v="80480"/>
  </r>
  <r>
    <s v="Shampoo"/>
    <s v="Anti-dandruff"/>
    <x v="1"/>
    <x v="1"/>
    <s v="North"/>
    <n v="2019"/>
    <n v="1"/>
    <n v="12300"/>
    <n v="89780"/>
  </r>
  <r>
    <s v="Shampoo"/>
    <s v="Anti-dandruff"/>
    <x v="1"/>
    <x v="1"/>
    <s v="North"/>
    <n v="2019"/>
    <n v="2"/>
    <n v="11430"/>
    <n v="83440"/>
  </r>
  <r>
    <s v="Shampoo"/>
    <s v="Anti-dandruff"/>
    <x v="1"/>
    <x v="1"/>
    <s v="North"/>
    <n v="2019"/>
    <n v="3"/>
    <n v="11640"/>
    <n v="84960"/>
  </r>
  <r>
    <s v="Shampoo"/>
    <s v="Anti-dandruff"/>
    <x v="1"/>
    <x v="1"/>
    <s v="North"/>
    <n v="2019"/>
    <n v="4"/>
    <n v="12680"/>
    <n v="92540"/>
  </r>
  <r>
    <s v="Shampoo"/>
    <s v="Anti-dandruff"/>
    <x v="1"/>
    <x v="1"/>
    <s v="North"/>
    <n v="2019"/>
    <n v="5"/>
    <n v="12780"/>
    <n v="93280"/>
  </r>
  <r>
    <s v="Shampoo"/>
    <s v="Anti-dandruff"/>
    <x v="1"/>
    <x v="1"/>
    <s v="North"/>
    <n v="2019"/>
    <n v="6"/>
    <n v="12970"/>
    <n v="94690"/>
  </r>
  <r>
    <s v="Shampoo"/>
    <s v="Anti-dandruff"/>
    <x v="1"/>
    <x v="1"/>
    <s v="North"/>
    <n v="2019"/>
    <n v="7"/>
    <n v="9650"/>
    <n v="70470"/>
  </r>
  <r>
    <s v="Shampoo"/>
    <s v="Anti-dandruff"/>
    <x v="1"/>
    <x v="1"/>
    <s v="North"/>
    <n v="2019"/>
    <n v="8"/>
    <n v="11700"/>
    <n v="85430"/>
  </r>
  <r>
    <s v="Shampoo"/>
    <s v="Anti-dandruff"/>
    <x v="1"/>
    <x v="1"/>
    <s v="North"/>
    <n v="2019"/>
    <n v="9"/>
    <n v="9200"/>
    <n v="67180"/>
  </r>
  <r>
    <s v="Shampoo"/>
    <s v="Anti-dandruff"/>
    <x v="1"/>
    <x v="1"/>
    <s v="North"/>
    <n v="2019"/>
    <n v="10"/>
    <n v="10560"/>
    <n v="77060"/>
  </r>
  <r>
    <s v="Shampoo"/>
    <s v="Anti-dandruff"/>
    <x v="1"/>
    <x v="1"/>
    <s v="North"/>
    <n v="2019"/>
    <n v="11"/>
    <n v="9890"/>
    <n v="72150"/>
  </r>
  <r>
    <s v="Shampoo"/>
    <s v="Anti-dandruff"/>
    <x v="1"/>
    <x v="1"/>
    <s v="North"/>
    <n v="2019"/>
    <n v="12"/>
    <n v="9780"/>
    <n v="71320"/>
  </r>
  <r>
    <s v="Shampoo"/>
    <s v="Anti-dandruff"/>
    <x v="1"/>
    <x v="1"/>
    <s v="North"/>
    <n v="2020"/>
    <n v="1"/>
    <n v="8690"/>
    <n v="63430"/>
  </r>
  <r>
    <s v="Shampoo"/>
    <s v="Anti-dandruff"/>
    <x v="1"/>
    <x v="1"/>
    <s v="North"/>
    <n v="2020"/>
    <n v="2"/>
    <n v="11110"/>
    <n v="81120"/>
  </r>
  <r>
    <s v="Shampoo"/>
    <s v="Anti-dandruff"/>
    <x v="1"/>
    <x v="1"/>
    <s v="North"/>
    <n v="2020"/>
    <n v="3"/>
    <n v="12810"/>
    <n v="93500"/>
  </r>
  <r>
    <s v="Shampoo"/>
    <s v="Anti-dandruff"/>
    <x v="1"/>
    <x v="1"/>
    <s v="North"/>
    <n v="2020"/>
    <n v="4"/>
    <n v="10510"/>
    <n v="76730"/>
  </r>
  <r>
    <s v="Shampoo"/>
    <s v="Anti-dandruff"/>
    <x v="1"/>
    <x v="1"/>
    <s v="North"/>
    <n v="2020"/>
    <n v="5"/>
    <n v="9070"/>
    <n v="66170"/>
  </r>
  <r>
    <s v="Shampoo"/>
    <s v="Anti-dandruff"/>
    <x v="1"/>
    <x v="1"/>
    <s v="North"/>
    <n v="2020"/>
    <n v="6"/>
    <n v="10870"/>
    <n v="79400"/>
  </r>
  <r>
    <s v="Shampoo"/>
    <s v="Anti-dandruff"/>
    <x v="1"/>
    <x v="1"/>
    <s v="North"/>
    <n v="2020"/>
    <n v="7"/>
    <n v="10230"/>
    <n v="74710"/>
  </r>
  <r>
    <s v="Shampoo"/>
    <s v="Anti-dandruff"/>
    <x v="1"/>
    <x v="1"/>
    <s v="North"/>
    <n v="2020"/>
    <n v="8"/>
    <n v="9460"/>
    <n v="69050"/>
  </r>
  <r>
    <s v="Shampoo"/>
    <s v="Anti-dandruff"/>
    <x v="1"/>
    <x v="1"/>
    <s v="North"/>
    <n v="2020"/>
    <n v="9"/>
    <n v="10570"/>
    <n v="77180"/>
  </r>
  <r>
    <s v="Shampoo"/>
    <s v="Anti-dandruff"/>
    <x v="1"/>
    <x v="1"/>
    <s v="North"/>
    <n v="2020"/>
    <n v="10"/>
    <n v="10270"/>
    <n v="74970"/>
  </r>
  <r>
    <s v="Shampoo"/>
    <s v="Anti-dandruff"/>
    <x v="1"/>
    <x v="1"/>
    <s v="North"/>
    <n v="2020"/>
    <n v="11"/>
    <n v="8210"/>
    <n v="59930"/>
  </r>
  <r>
    <s v="Shampoo"/>
    <s v="Anti-dandruff"/>
    <x v="1"/>
    <x v="1"/>
    <s v="North"/>
    <n v="2020"/>
    <n v="12"/>
    <n v="9730"/>
    <n v="71040"/>
  </r>
  <r>
    <s v="Shampoo"/>
    <s v="Anti-dandruff"/>
    <x v="1"/>
    <x v="1"/>
    <s v="North"/>
    <n v="2021"/>
    <n v="1"/>
    <n v="9210"/>
    <n v="67240"/>
  </r>
  <r>
    <s v="Shampoo"/>
    <s v="Anti-dandruff"/>
    <x v="1"/>
    <x v="1"/>
    <s v="North"/>
    <n v="2021"/>
    <n v="2"/>
    <n v="8160"/>
    <n v="59590"/>
  </r>
  <r>
    <s v="Shampoo"/>
    <s v="Anti-dandruff"/>
    <x v="1"/>
    <x v="1"/>
    <s v="North"/>
    <n v="2021"/>
    <n v="3"/>
    <n v="9350"/>
    <n v="68220"/>
  </r>
  <r>
    <s v="Shampoo"/>
    <s v="Anti-dandruff"/>
    <x v="1"/>
    <x v="1"/>
    <s v="North"/>
    <n v="2021"/>
    <n v="4"/>
    <n v="9380"/>
    <n v="68500"/>
  </r>
  <r>
    <s v="Shampoo"/>
    <s v="Anti-dandruff"/>
    <x v="1"/>
    <x v="1"/>
    <s v="North"/>
    <n v="2021"/>
    <n v="5"/>
    <n v="8620"/>
    <n v="62920"/>
  </r>
  <r>
    <s v="Shampoo"/>
    <s v="Anti-dandruff"/>
    <x v="1"/>
    <x v="1"/>
    <s v="North"/>
    <n v="2021"/>
    <n v="6"/>
    <n v="8410"/>
    <n v="61410"/>
  </r>
  <r>
    <s v="Shampoo"/>
    <s v="Anti-dandruff"/>
    <x v="1"/>
    <x v="1"/>
    <s v="North"/>
    <n v="2021"/>
    <n v="7"/>
    <n v="9050"/>
    <n v="66070"/>
  </r>
  <r>
    <s v="Shampoo"/>
    <s v="Anti-dandruff"/>
    <x v="1"/>
    <x v="1"/>
    <s v="North"/>
    <n v="2021"/>
    <n v="8"/>
    <n v="8820"/>
    <n v="64400"/>
  </r>
  <r>
    <s v="Shampoo"/>
    <s v="Anti-dandruff"/>
    <x v="1"/>
    <x v="1"/>
    <s v="North"/>
    <n v="2021"/>
    <n v="9"/>
    <n v="9090"/>
    <n v="66400"/>
  </r>
  <r>
    <s v="Shampoo"/>
    <s v="Anti-dandruff"/>
    <x v="1"/>
    <x v="1"/>
    <s v="North"/>
    <n v="2021"/>
    <n v="10"/>
    <n v="9170"/>
    <n v="66970"/>
  </r>
  <r>
    <s v="Shampoo"/>
    <s v="Anti-dandruff"/>
    <x v="1"/>
    <x v="1"/>
    <s v="North"/>
    <n v="2021"/>
    <n v="11"/>
    <n v="8790"/>
    <n v="64150"/>
  </r>
  <r>
    <s v="Shampoo"/>
    <s v="Anti-dandruff"/>
    <x v="1"/>
    <x v="1"/>
    <s v="North"/>
    <n v="2021"/>
    <n v="12"/>
    <n v="7940"/>
    <n v="57940"/>
  </r>
  <r>
    <s v="Shampoo"/>
    <s v="Anti-dandruff"/>
    <x v="1"/>
    <x v="1"/>
    <s v="North"/>
    <n v="2022"/>
    <n v="1"/>
    <n v="8520"/>
    <n v="62170"/>
  </r>
  <r>
    <s v="Shampoo"/>
    <s v="Anti-dandruff"/>
    <x v="1"/>
    <x v="1"/>
    <s v="North"/>
    <n v="2022"/>
    <n v="2"/>
    <n v="8280"/>
    <n v="60480"/>
  </r>
  <r>
    <s v="Shampoo"/>
    <s v="Anti-dandruff"/>
    <x v="1"/>
    <x v="1"/>
    <s v="North"/>
    <n v="2022"/>
    <n v="3"/>
    <n v="8840"/>
    <n v="64540"/>
  </r>
  <r>
    <s v="Shampoo"/>
    <s v="Anti-dandruff"/>
    <x v="1"/>
    <x v="1"/>
    <s v="North"/>
    <n v="2022"/>
    <n v="4"/>
    <n v="7560"/>
    <n v="55190"/>
  </r>
  <r>
    <s v="Shampoo"/>
    <s v="Anti-dandruff"/>
    <x v="1"/>
    <x v="1"/>
    <s v="North"/>
    <n v="2022"/>
    <n v="5"/>
    <n v="7980"/>
    <n v="58300"/>
  </r>
  <r>
    <s v="Shampoo"/>
    <s v="Anti-dandruff"/>
    <x v="1"/>
    <x v="1"/>
    <s v="North"/>
    <n v="2022"/>
    <n v="6"/>
    <n v="8090"/>
    <n v="59080"/>
  </r>
  <r>
    <s v="Shampoo"/>
    <s v="Anti-dandruff"/>
    <x v="1"/>
    <x v="1"/>
    <s v="North"/>
    <n v="2022"/>
    <n v="7"/>
    <n v="9290"/>
    <n v="67840"/>
  </r>
  <r>
    <s v="Shampoo"/>
    <s v="Anti-dandruff"/>
    <x v="1"/>
    <x v="1"/>
    <s v="North"/>
    <n v="2022"/>
    <n v="8"/>
    <n v="8300"/>
    <n v="60520"/>
  </r>
  <r>
    <s v="Shampoo"/>
    <s v="Anti-dandruff"/>
    <x v="1"/>
    <x v="1"/>
    <s v="North"/>
    <n v="2022"/>
    <n v="9"/>
    <n v="7490"/>
    <n v="54650"/>
  </r>
  <r>
    <s v="Shampoo"/>
    <s v="Anti-dandruff"/>
    <x v="1"/>
    <x v="1"/>
    <s v="North"/>
    <n v="2022"/>
    <n v="10"/>
    <n v="9530"/>
    <n v="69540"/>
  </r>
  <r>
    <s v="Shampoo"/>
    <s v="Anti-dandruff"/>
    <x v="1"/>
    <x v="1"/>
    <s v="North"/>
    <n v="2022"/>
    <n v="11"/>
    <n v="4230"/>
    <n v="30880"/>
  </r>
  <r>
    <s v="Shampoo"/>
    <s v="Anti-dandruff"/>
    <x v="1"/>
    <x v="1"/>
    <s v="North"/>
    <n v="2022"/>
    <n v="12"/>
    <n v="3690"/>
    <n v="26950"/>
  </r>
  <r>
    <s v="Shampoo"/>
    <s v="Anti-dandruff"/>
    <x v="1"/>
    <x v="1"/>
    <s v="North"/>
    <n v="2023"/>
    <n v="1"/>
    <n v="2250"/>
    <n v="16430"/>
  </r>
  <r>
    <s v="Shampoo"/>
    <s v="Anti-dandruff"/>
    <x v="1"/>
    <x v="1"/>
    <s v="North"/>
    <n v="2023"/>
    <n v="2"/>
    <n v="1120"/>
    <n v="8190"/>
  </r>
  <r>
    <s v="Shampoo"/>
    <s v="Anti-dandruff"/>
    <x v="1"/>
    <x v="1"/>
    <s v="North"/>
    <n v="2023"/>
    <n v="3"/>
    <n v="1420"/>
    <n v="10410"/>
  </r>
  <r>
    <s v="Shampoo"/>
    <s v="Anti-dandruff"/>
    <x v="1"/>
    <x v="1"/>
    <s v="South"/>
    <n v="2018"/>
    <n v="1"/>
    <n v="7780"/>
    <n v="48210"/>
  </r>
  <r>
    <s v="Shampoo"/>
    <s v="Anti-dandruff"/>
    <x v="1"/>
    <x v="1"/>
    <s v="South"/>
    <n v="2018"/>
    <n v="2"/>
    <n v="6830"/>
    <n v="42310"/>
  </r>
  <r>
    <s v="Shampoo"/>
    <s v="Anti-dandruff"/>
    <x v="1"/>
    <x v="1"/>
    <s v="South"/>
    <n v="2018"/>
    <n v="3"/>
    <n v="4850"/>
    <n v="30080"/>
  </r>
  <r>
    <s v="Shampoo"/>
    <s v="Anti-dandruff"/>
    <x v="1"/>
    <x v="1"/>
    <s v="South"/>
    <n v="2018"/>
    <n v="4"/>
    <n v="2430"/>
    <n v="15080"/>
  </r>
  <r>
    <s v="Shampoo"/>
    <s v="Anti-dandruff"/>
    <x v="1"/>
    <x v="1"/>
    <s v="South"/>
    <n v="2018"/>
    <n v="5"/>
    <n v="4460"/>
    <n v="27680"/>
  </r>
  <r>
    <s v="Shampoo"/>
    <s v="Anti-dandruff"/>
    <x v="1"/>
    <x v="1"/>
    <s v="South"/>
    <n v="2018"/>
    <n v="6"/>
    <n v="5280"/>
    <n v="32770"/>
  </r>
  <r>
    <s v="Shampoo"/>
    <s v="Anti-dandruff"/>
    <x v="1"/>
    <x v="1"/>
    <s v="South"/>
    <n v="2018"/>
    <n v="7"/>
    <n v="4270"/>
    <n v="26500"/>
  </r>
  <r>
    <s v="Shampoo"/>
    <s v="Anti-dandruff"/>
    <x v="1"/>
    <x v="1"/>
    <s v="South"/>
    <n v="2018"/>
    <n v="8"/>
    <n v="4300"/>
    <n v="26670"/>
  </r>
  <r>
    <s v="Shampoo"/>
    <s v="Anti-dandruff"/>
    <x v="1"/>
    <x v="1"/>
    <s v="South"/>
    <n v="2018"/>
    <n v="9"/>
    <n v="3110"/>
    <n v="19280"/>
  </r>
  <r>
    <s v="Shampoo"/>
    <s v="Anti-dandruff"/>
    <x v="1"/>
    <x v="1"/>
    <s v="South"/>
    <n v="2018"/>
    <n v="10"/>
    <n v="4670"/>
    <n v="28940"/>
  </r>
  <r>
    <s v="Shampoo"/>
    <s v="Anti-dandruff"/>
    <x v="1"/>
    <x v="1"/>
    <s v="South"/>
    <n v="2018"/>
    <n v="11"/>
    <n v="5060"/>
    <n v="31380"/>
  </r>
  <r>
    <s v="Shampoo"/>
    <s v="Anti-dandruff"/>
    <x v="1"/>
    <x v="1"/>
    <s v="South"/>
    <n v="2018"/>
    <n v="12"/>
    <n v="4830"/>
    <n v="32540"/>
  </r>
  <r>
    <s v="Shampoo"/>
    <s v="Anti-dandruff"/>
    <x v="1"/>
    <x v="1"/>
    <s v="South"/>
    <n v="2019"/>
    <n v="1"/>
    <n v="4360"/>
    <n v="31870"/>
  </r>
  <r>
    <s v="Shampoo"/>
    <s v="Anti-dandruff"/>
    <x v="1"/>
    <x v="1"/>
    <s v="South"/>
    <n v="2019"/>
    <n v="2"/>
    <n v="3310"/>
    <n v="24120"/>
  </r>
  <r>
    <s v="Shampoo"/>
    <s v="Anti-dandruff"/>
    <x v="1"/>
    <x v="1"/>
    <s v="South"/>
    <n v="2019"/>
    <n v="3"/>
    <n v="5030"/>
    <n v="36700"/>
  </r>
  <r>
    <s v="Shampoo"/>
    <s v="Anti-dandruff"/>
    <x v="1"/>
    <x v="1"/>
    <s v="South"/>
    <n v="2019"/>
    <n v="4"/>
    <n v="4230"/>
    <n v="30860"/>
  </r>
  <r>
    <s v="Shampoo"/>
    <s v="Anti-dandruff"/>
    <x v="1"/>
    <x v="1"/>
    <s v="South"/>
    <n v="2019"/>
    <n v="5"/>
    <n v="4350"/>
    <n v="31740"/>
  </r>
  <r>
    <s v="Shampoo"/>
    <s v="Anti-dandruff"/>
    <x v="1"/>
    <x v="1"/>
    <s v="South"/>
    <n v="2019"/>
    <n v="6"/>
    <n v="3190"/>
    <n v="23340"/>
  </r>
  <r>
    <s v="Shampoo"/>
    <s v="Anti-dandruff"/>
    <x v="1"/>
    <x v="1"/>
    <s v="South"/>
    <n v="2019"/>
    <n v="7"/>
    <n v="4230"/>
    <n v="30890"/>
  </r>
  <r>
    <s v="Shampoo"/>
    <s v="Anti-dandruff"/>
    <x v="1"/>
    <x v="1"/>
    <s v="South"/>
    <n v="2019"/>
    <n v="8"/>
    <n v="3880"/>
    <n v="28340"/>
  </r>
  <r>
    <s v="Shampoo"/>
    <s v="Anti-dandruff"/>
    <x v="1"/>
    <x v="1"/>
    <s v="South"/>
    <n v="2019"/>
    <n v="9"/>
    <n v="3320"/>
    <n v="24210"/>
  </r>
  <r>
    <s v="Shampoo"/>
    <s v="Anti-dandruff"/>
    <x v="1"/>
    <x v="1"/>
    <s v="South"/>
    <n v="2019"/>
    <n v="10"/>
    <n v="3710"/>
    <n v="27080"/>
  </r>
  <r>
    <s v="Shampoo"/>
    <s v="Anti-dandruff"/>
    <x v="1"/>
    <x v="1"/>
    <s v="South"/>
    <n v="2019"/>
    <n v="11"/>
    <n v="3040"/>
    <n v="22150"/>
  </r>
  <r>
    <s v="Shampoo"/>
    <s v="Anti-dandruff"/>
    <x v="1"/>
    <x v="1"/>
    <s v="South"/>
    <n v="2019"/>
    <n v="12"/>
    <n v="3800"/>
    <n v="27710"/>
  </r>
  <r>
    <s v="Shampoo"/>
    <s v="Anti-dandruff"/>
    <x v="1"/>
    <x v="1"/>
    <s v="South"/>
    <n v="2020"/>
    <n v="1"/>
    <n v="4140"/>
    <n v="30190"/>
  </r>
  <r>
    <s v="Shampoo"/>
    <s v="Anti-dandruff"/>
    <x v="1"/>
    <x v="1"/>
    <s v="South"/>
    <n v="2020"/>
    <n v="2"/>
    <n v="3370"/>
    <n v="24590"/>
  </r>
  <r>
    <s v="Shampoo"/>
    <s v="Anti-dandruff"/>
    <x v="1"/>
    <x v="1"/>
    <s v="South"/>
    <n v="2020"/>
    <n v="3"/>
    <n v="3850"/>
    <n v="28040"/>
  </r>
  <r>
    <s v="Shampoo"/>
    <s v="Anti-dandruff"/>
    <x v="1"/>
    <x v="1"/>
    <s v="South"/>
    <n v="2020"/>
    <n v="4"/>
    <n v="6280"/>
    <n v="45820"/>
  </r>
  <r>
    <s v="Shampoo"/>
    <s v="Anti-dandruff"/>
    <x v="1"/>
    <x v="1"/>
    <s v="South"/>
    <n v="2020"/>
    <n v="5"/>
    <n v="2610"/>
    <n v="19090"/>
  </r>
  <r>
    <s v="Shampoo"/>
    <s v="Anti-dandruff"/>
    <x v="1"/>
    <x v="1"/>
    <s v="South"/>
    <n v="2020"/>
    <n v="6"/>
    <n v="3240"/>
    <n v="23630"/>
  </r>
  <r>
    <s v="Shampoo"/>
    <s v="Anti-dandruff"/>
    <x v="1"/>
    <x v="1"/>
    <s v="South"/>
    <n v="2020"/>
    <n v="7"/>
    <n v="3960"/>
    <n v="28880"/>
  </r>
  <r>
    <s v="Shampoo"/>
    <s v="Anti-dandruff"/>
    <x v="1"/>
    <x v="1"/>
    <s v="South"/>
    <n v="2020"/>
    <n v="8"/>
    <n v="2940"/>
    <n v="21430"/>
  </r>
  <r>
    <s v="Shampoo"/>
    <s v="Anti-dandruff"/>
    <x v="1"/>
    <x v="1"/>
    <s v="South"/>
    <n v="2020"/>
    <n v="9"/>
    <n v="3120"/>
    <n v="22750"/>
  </r>
  <r>
    <s v="Shampoo"/>
    <s v="Anti-dandruff"/>
    <x v="1"/>
    <x v="1"/>
    <s v="South"/>
    <n v="2020"/>
    <n v="10"/>
    <n v="4440"/>
    <n v="32430"/>
  </r>
  <r>
    <s v="Shampoo"/>
    <s v="Anti-dandruff"/>
    <x v="1"/>
    <x v="1"/>
    <s v="South"/>
    <n v="2020"/>
    <n v="11"/>
    <n v="3520"/>
    <n v="25730"/>
  </r>
  <r>
    <s v="Shampoo"/>
    <s v="Anti-dandruff"/>
    <x v="1"/>
    <x v="1"/>
    <s v="South"/>
    <n v="2020"/>
    <n v="12"/>
    <n v="3160"/>
    <n v="23090"/>
  </r>
  <r>
    <s v="Shampoo"/>
    <s v="Anti-dandruff"/>
    <x v="1"/>
    <x v="1"/>
    <s v="South"/>
    <n v="2021"/>
    <n v="1"/>
    <n v="3170"/>
    <n v="23170"/>
  </r>
  <r>
    <s v="Shampoo"/>
    <s v="Anti-dandruff"/>
    <x v="1"/>
    <x v="1"/>
    <s v="South"/>
    <n v="2021"/>
    <n v="2"/>
    <n v="3480"/>
    <n v="25410"/>
  </r>
  <r>
    <s v="Shampoo"/>
    <s v="Anti-dandruff"/>
    <x v="1"/>
    <x v="1"/>
    <s v="South"/>
    <n v="2021"/>
    <n v="3"/>
    <n v="3230"/>
    <n v="23550"/>
  </r>
  <r>
    <s v="Shampoo"/>
    <s v="Anti-dandruff"/>
    <x v="1"/>
    <x v="1"/>
    <s v="South"/>
    <n v="2021"/>
    <n v="4"/>
    <n v="2880"/>
    <n v="21010"/>
  </r>
  <r>
    <s v="Shampoo"/>
    <s v="Anti-dandruff"/>
    <x v="1"/>
    <x v="1"/>
    <s v="South"/>
    <n v="2021"/>
    <n v="5"/>
    <n v="2810"/>
    <n v="20580"/>
  </r>
  <r>
    <s v="Shampoo"/>
    <s v="Anti-dandruff"/>
    <x v="1"/>
    <x v="1"/>
    <s v="South"/>
    <n v="2021"/>
    <n v="6"/>
    <n v="3760"/>
    <n v="27430"/>
  </r>
  <r>
    <s v="Shampoo"/>
    <s v="Anti-dandruff"/>
    <x v="1"/>
    <x v="1"/>
    <s v="South"/>
    <n v="2021"/>
    <n v="7"/>
    <n v="3360"/>
    <n v="24560"/>
  </r>
  <r>
    <s v="Shampoo"/>
    <s v="Anti-dandruff"/>
    <x v="1"/>
    <x v="1"/>
    <s v="South"/>
    <n v="2021"/>
    <n v="8"/>
    <n v="3370"/>
    <n v="24590"/>
  </r>
  <r>
    <s v="Shampoo"/>
    <s v="Anti-dandruff"/>
    <x v="1"/>
    <x v="1"/>
    <s v="South"/>
    <n v="2021"/>
    <n v="9"/>
    <n v="2770"/>
    <n v="20250"/>
  </r>
  <r>
    <s v="Shampoo"/>
    <s v="Anti-dandruff"/>
    <x v="1"/>
    <x v="1"/>
    <s v="South"/>
    <n v="2021"/>
    <n v="10"/>
    <n v="3110"/>
    <n v="22700"/>
  </r>
  <r>
    <s v="Shampoo"/>
    <s v="Anti-dandruff"/>
    <x v="1"/>
    <x v="1"/>
    <s v="South"/>
    <n v="2021"/>
    <n v="11"/>
    <n v="3710"/>
    <n v="27070"/>
  </r>
  <r>
    <s v="Shampoo"/>
    <s v="Anti-dandruff"/>
    <x v="1"/>
    <x v="1"/>
    <s v="South"/>
    <n v="2021"/>
    <n v="12"/>
    <n v="3420"/>
    <n v="24990"/>
  </r>
  <r>
    <s v="Shampoo"/>
    <s v="Anti-dandruff"/>
    <x v="1"/>
    <x v="1"/>
    <s v="South"/>
    <n v="2022"/>
    <n v="1"/>
    <n v="3160"/>
    <n v="23060"/>
  </r>
  <r>
    <s v="Shampoo"/>
    <s v="Anti-dandruff"/>
    <x v="1"/>
    <x v="1"/>
    <s v="South"/>
    <n v="2022"/>
    <n v="2"/>
    <n v="3170"/>
    <n v="23140"/>
  </r>
  <r>
    <s v="Shampoo"/>
    <s v="Anti-dandruff"/>
    <x v="1"/>
    <x v="1"/>
    <s v="South"/>
    <n v="2022"/>
    <n v="3"/>
    <n v="2930"/>
    <n v="21380"/>
  </r>
  <r>
    <s v="Shampoo"/>
    <s v="Anti-dandruff"/>
    <x v="1"/>
    <x v="1"/>
    <s v="South"/>
    <n v="2022"/>
    <n v="4"/>
    <n v="2750"/>
    <n v="20050"/>
  </r>
  <r>
    <s v="Shampoo"/>
    <s v="Anti-dandruff"/>
    <x v="1"/>
    <x v="1"/>
    <s v="South"/>
    <n v="2022"/>
    <n v="5"/>
    <n v="2930"/>
    <n v="21390"/>
  </r>
  <r>
    <s v="Shampoo"/>
    <s v="Anti-dandruff"/>
    <x v="1"/>
    <x v="1"/>
    <s v="South"/>
    <n v="2022"/>
    <n v="6"/>
    <n v="3150"/>
    <n v="23000"/>
  </r>
  <r>
    <s v="Shampoo"/>
    <s v="Anti-dandruff"/>
    <x v="1"/>
    <x v="1"/>
    <s v="South"/>
    <n v="2022"/>
    <n v="7"/>
    <n v="3110"/>
    <n v="22710"/>
  </r>
  <r>
    <s v="Shampoo"/>
    <s v="Anti-dandruff"/>
    <x v="1"/>
    <x v="1"/>
    <s v="South"/>
    <n v="2022"/>
    <n v="8"/>
    <n v="3250"/>
    <n v="23740"/>
  </r>
  <r>
    <s v="Shampoo"/>
    <s v="Anti-dandruff"/>
    <x v="1"/>
    <x v="1"/>
    <s v="South"/>
    <n v="2022"/>
    <n v="9"/>
    <n v="3070"/>
    <n v="22430"/>
  </r>
  <r>
    <s v="Shampoo"/>
    <s v="Anti-dandruff"/>
    <x v="1"/>
    <x v="1"/>
    <s v="South"/>
    <n v="2022"/>
    <n v="10"/>
    <n v="2620"/>
    <n v="19170"/>
  </r>
  <r>
    <s v="Shampoo"/>
    <s v="Anti-dandruff"/>
    <x v="1"/>
    <x v="1"/>
    <s v="South"/>
    <n v="2022"/>
    <n v="11"/>
    <n v="2740"/>
    <n v="19940"/>
  </r>
  <r>
    <s v="Shampoo"/>
    <s v="Anti-dandruff"/>
    <x v="1"/>
    <x v="1"/>
    <s v="South"/>
    <n v="2022"/>
    <n v="12"/>
    <n v="2170"/>
    <n v="15850"/>
  </r>
  <r>
    <s v="Shampoo"/>
    <s v="Anti-dandruff"/>
    <x v="1"/>
    <x v="1"/>
    <s v="South"/>
    <n v="2023"/>
    <n v="1"/>
    <n v="950"/>
    <n v="6950"/>
  </r>
  <r>
    <s v="Shampoo"/>
    <s v="Anti-dandruff"/>
    <x v="1"/>
    <x v="1"/>
    <s v="South"/>
    <n v="2023"/>
    <n v="2"/>
    <n v="310"/>
    <n v="2300"/>
  </r>
  <r>
    <s v="Shampoo"/>
    <s v="Anti-dandruff"/>
    <x v="1"/>
    <x v="1"/>
    <s v="South"/>
    <n v="2023"/>
    <n v="3"/>
    <n v="440"/>
    <n v="3170"/>
  </r>
  <r>
    <s v="Shampoo"/>
    <s v="Anti-dandruff"/>
    <x v="2"/>
    <x v="2"/>
    <s v="Center"/>
    <n v="2018"/>
    <n v="1"/>
    <n v="108180"/>
    <n v="639520"/>
  </r>
  <r>
    <s v="Shampoo"/>
    <s v="Anti-dandruff"/>
    <x v="2"/>
    <x v="2"/>
    <s v="Center"/>
    <n v="2018"/>
    <n v="2"/>
    <n v="104040"/>
    <n v="619240"/>
  </r>
  <r>
    <s v="Shampoo"/>
    <s v="Anti-dandruff"/>
    <x v="2"/>
    <x v="2"/>
    <s v="Center"/>
    <n v="2018"/>
    <n v="3"/>
    <n v="116060"/>
    <n v="653840"/>
  </r>
  <r>
    <s v="Shampoo"/>
    <s v="Anti-dandruff"/>
    <x v="2"/>
    <x v="2"/>
    <s v="Center"/>
    <n v="2018"/>
    <n v="4"/>
    <n v="127350"/>
    <n v="760100"/>
  </r>
  <r>
    <s v="Shampoo"/>
    <s v="Anti-dandruff"/>
    <x v="2"/>
    <x v="2"/>
    <s v="Center"/>
    <n v="2018"/>
    <n v="5"/>
    <n v="125410"/>
    <n v="708300"/>
  </r>
  <r>
    <s v="Shampoo"/>
    <s v="Anti-dandruff"/>
    <x v="2"/>
    <x v="2"/>
    <s v="Center"/>
    <n v="2018"/>
    <n v="6"/>
    <n v="126320"/>
    <n v="709160"/>
  </r>
  <r>
    <s v="Shampoo"/>
    <s v="Anti-dandruff"/>
    <x v="2"/>
    <x v="2"/>
    <s v="Center"/>
    <n v="2018"/>
    <n v="7"/>
    <n v="109950"/>
    <n v="701720"/>
  </r>
  <r>
    <s v="Shampoo"/>
    <s v="Anti-dandruff"/>
    <x v="2"/>
    <x v="2"/>
    <s v="Center"/>
    <n v="2018"/>
    <n v="8"/>
    <n v="148790"/>
    <n v="899560"/>
  </r>
  <r>
    <s v="Shampoo"/>
    <s v="Anti-dandruff"/>
    <x v="2"/>
    <x v="2"/>
    <s v="Center"/>
    <n v="2018"/>
    <n v="9"/>
    <n v="123510"/>
    <n v="696460"/>
  </r>
  <r>
    <s v="Shampoo"/>
    <s v="Anti-dandruff"/>
    <x v="2"/>
    <x v="2"/>
    <s v="Center"/>
    <n v="2018"/>
    <n v="10"/>
    <n v="127770"/>
    <n v="764290"/>
  </r>
  <r>
    <s v="Shampoo"/>
    <s v="Anti-dandruff"/>
    <x v="2"/>
    <x v="2"/>
    <s v="Center"/>
    <n v="2018"/>
    <n v="11"/>
    <n v="113390"/>
    <n v="719640"/>
  </r>
  <r>
    <s v="Shampoo"/>
    <s v="Anti-dandruff"/>
    <x v="2"/>
    <x v="2"/>
    <s v="Center"/>
    <n v="2018"/>
    <n v="12"/>
    <n v="163680"/>
    <n v="988600"/>
  </r>
  <r>
    <s v="Shampoo"/>
    <s v="Anti-dandruff"/>
    <x v="2"/>
    <x v="2"/>
    <s v="Center"/>
    <n v="2019"/>
    <n v="1"/>
    <n v="118120"/>
    <n v="749210"/>
  </r>
  <r>
    <s v="Shampoo"/>
    <s v="Anti-dandruff"/>
    <x v="2"/>
    <x v="2"/>
    <s v="Center"/>
    <n v="2019"/>
    <n v="2"/>
    <n v="130780"/>
    <n v="739080"/>
  </r>
  <r>
    <s v="Shampoo"/>
    <s v="Anti-dandruff"/>
    <x v="2"/>
    <x v="2"/>
    <s v="Center"/>
    <n v="2019"/>
    <n v="3"/>
    <n v="122240"/>
    <n v="778070"/>
  </r>
  <r>
    <s v="Shampoo"/>
    <s v="Anti-dandruff"/>
    <x v="2"/>
    <x v="2"/>
    <s v="Center"/>
    <n v="2019"/>
    <n v="4"/>
    <n v="137940"/>
    <n v="831030"/>
  </r>
  <r>
    <s v="Shampoo"/>
    <s v="Anti-dandruff"/>
    <x v="2"/>
    <x v="2"/>
    <s v="Center"/>
    <n v="2019"/>
    <n v="5"/>
    <n v="147400"/>
    <n v="891170"/>
  </r>
  <r>
    <s v="Shampoo"/>
    <s v="Anti-dandruff"/>
    <x v="2"/>
    <x v="2"/>
    <s v="Center"/>
    <n v="2019"/>
    <n v="6"/>
    <n v="129020"/>
    <n v="823020"/>
  </r>
  <r>
    <s v="Shampoo"/>
    <s v="Anti-dandruff"/>
    <x v="2"/>
    <x v="2"/>
    <s v="Center"/>
    <n v="2019"/>
    <n v="7"/>
    <n v="172770"/>
    <n v="1040470"/>
  </r>
  <r>
    <s v="Shampoo"/>
    <s v="Anti-dandruff"/>
    <x v="2"/>
    <x v="2"/>
    <s v="Center"/>
    <n v="2019"/>
    <n v="8"/>
    <n v="132300"/>
    <n v="801080"/>
  </r>
  <r>
    <s v="Shampoo"/>
    <s v="Anti-dandruff"/>
    <x v="2"/>
    <x v="2"/>
    <s v="Center"/>
    <n v="2019"/>
    <n v="9"/>
    <n v="141250"/>
    <n v="853230"/>
  </r>
  <r>
    <s v="Shampoo"/>
    <s v="Anti-dandruff"/>
    <x v="2"/>
    <x v="2"/>
    <s v="Center"/>
    <n v="2019"/>
    <n v="10"/>
    <n v="123950"/>
    <n v="792060"/>
  </r>
  <r>
    <s v="Shampoo"/>
    <s v="Anti-dandruff"/>
    <x v="2"/>
    <x v="2"/>
    <s v="Center"/>
    <n v="2019"/>
    <n v="11"/>
    <n v="164170"/>
    <n v="982820"/>
  </r>
  <r>
    <s v="Shampoo"/>
    <s v="Anti-dandruff"/>
    <x v="2"/>
    <x v="2"/>
    <s v="Center"/>
    <n v="2019"/>
    <n v="12"/>
    <n v="157800"/>
    <n v="951570"/>
  </r>
  <r>
    <s v="Shampoo"/>
    <s v="Anti-dandruff"/>
    <x v="2"/>
    <x v="2"/>
    <s v="Center"/>
    <n v="2020"/>
    <n v="1"/>
    <n v="193940"/>
    <n v="1160940"/>
  </r>
  <r>
    <s v="Shampoo"/>
    <s v="Anti-dandruff"/>
    <x v="2"/>
    <x v="2"/>
    <s v="Center"/>
    <n v="2020"/>
    <n v="2"/>
    <n v="140910"/>
    <n v="852480"/>
  </r>
  <r>
    <s v="Shampoo"/>
    <s v="Anti-dandruff"/>
    <x v="2"/>
    <x v="2"/>
    <s v="Center"/>
    <n v="2020"/>
    <n v="3"/>
    <n v="211810"/>
    <n v="1269970"/>
  </r>
  <r>
    <s v="Shampoo"/>
    <s v="Anti-dandruff"/>
    <x v="2"/>
    <x v="2"/>
    <s v="Center"/>
    <n v="2020"/>
    <n v="4"/>
    <n v="143250"/>
    <n v="864460"/>
  </r>
  <r>
    <s v="Shampoo"/>
    <s v="Anti-dandruff"/>
    <x v="2"/>
    <x v="2"/>
    <s v="Center"/>
    <n v="2020"/>
    <n v="5"/>
    <n v="116470"/>
    <n v="741730"/>
  </r>
  <r>
    <s v="Shampoo"/>
    <s v="Anti-dandruff"/>
    <x v="2"/>
    <x v="2"/>
    <s v="Center"/>
    <n v="2020"/>
    <n v="6"/>
    <n v="180240"/>
    <n v="1083360"/>
  </r>
  <r>
    <s v="Shampoo"/>
    <s v="Anti-dandruff"/>
    <x v="2"/>
    <x v="2"/>
    <s v="Center"/>
    <n v="2020"/>
    <n v="7"/>
    <n v="162790"/>
    <n v="925990"/>
  </r>
  <r>
    <s v="Shampoo"/>
    <s v="Anti-dandruff"/>
    <x v="2"/>
    <x v="2"/>
    <s v="Center"/>
    <n v="2020"/>
    <n v="8"/>
    <n v="127600"/>
    <n v="774200"/>
  </r>
  <r>
    <s v="Shampoo"/>
    <s v="Anti-dandruff"/>
    <x v="2"/>
    <x v="2"/>
    <s v="Center"/>
    <n v="2020"/>
    <n v="9"/>
    <n v="137470"/>
    <n v="877760"/>
  </r>
  <r>
    <s v="Shampoo"/>
    <s v="Anti-dandruff"/>
    <x v="2"/>
    <x v="2"/>
    <s v="Center"/>
    <n v="2020"/>
    <n v="10"/>
    <n v="196660"/>
    <n v="1181760"/>
  </r>
  <r>
    <s v="Shampoo"/>
    <s v="Anti-dandruff"/>
    <x v="2"/>
    <x v="2"/>
    <s v="Center"/>
    <n v="2020"/>
    <n v="11"/>
    <n v="139880"/>
    <n v="795020"/>
  </r>
  <r>
    <s v="Shampoo"/>
    <s v="Anti-dandruff"/>
    <x v="2"/>
    <x v="2"/>
    <s v="Center"/>
    <n v="2020"/>
    <n v="12"/>
    <n v="145480"/>
    <n v="920810"/>
  </r>
  <r>
    <s v="Shampoo"/>
    <s v="Anti-dandruff"/>
    <x v="2"/>
    <x v="2"/>
    <s v="Center"/>
    <n v="2021"/>
    <n v="1"/>
    <n v="150130"/>
    <n v="851970"/>
  </r>
  <r>
    <s v="Shampoo"/>
    <s v="Anti-dandruff"/>
    <x v="2"/>
    <x v="2"/>
    <s v="Center"/>
    <n v="2021"/>
    <n v="2"/>
    <n v="126820"/>
    <n v="770870"/>
  </r>
  <r>
    <s v="Shampoo"/>
    <s v="Anti-dandruff"/>
    <x v="2"/>
    <x v="2"/>
    <s v="Center"/>
    <n v="2021"/>
    <n v="3"/>
    <n v="158080"/>
    <n v="899110"/>
  </r>
  <r>
    <s v="Shampoo"/>
    <s v="Anti-dandruff"/>
    <x v="2"/>
    <x v="2"/>
    <s v="Center"/>
    <n v="2021"/>
    <n v="4"/>
    <n v="142040"/>
    <n v="903070"/>
  </r>
  <r>
    <s v="Shampoo"/>
    <s v="Anti-dandruff"/>
    <x v="2"/>
    <x v="2"/>
    <s v="Center"/>
    <n v="2021"/>
    <n v="5"/>
    <n v="192000"/>
    <n v="1155450"/>
  </r>
  <r>
    <s v="Shampoo"/>
    <s v="Anti-dandruff"/>
    <x v="2"/>
    <x v="2"/>
    <s v="Center"/>
    <n v="2021"/>
    <n v="6"/>
    <n v="159300"/>
    <n v="981000"/>
  </r>
  <r>
    <s v="Shampoo"/>
    <s v="Anti-dandruff"/>
    <x v="2"/>
    <x v="2"/>
    <s v="Center"/>
    <n v="2021"/>
    <n v="7"/>
    <n v="157920"/>
    <n v="988190"/>
  </r>
  <r>
    <s v="Shampoo"/>
    <s v="Anti-dandruff"/>
    <x v="2"/>
    <x v="2"/>
    <s v="Center"/>
    <n v="2021"/>
    <n v="8"/>
    <n v="131670"/>
    <n v="774140"/>
  </r>
  <r>
    <s v="Shampoo"/>
    <s v="Anti-dandruff"/>
    <x v="2"/>
    <x v="2"/>
    <s v="Center"/>
    <n v="2021"/>
    <n v="9"/>
    <n v="189790"/>
    <n v="1187490"/>
  </r>
  <r>
    <s v="Shampoo"/>
    <s v="Anti-dandruff"/>
    <x v="2"/>
    <x v="2"/>
    <s v="Center"/>
    <n v="2021"/>
    <n v="10"/>
    <n v="164200"/>
    <n v="1061720"/>
  </r>
  <r>
    <s v="Shampoo"/>
    <s v="Anti-dandruff"/>
    <x v="2"/>
    <x v="2"/>
    <s v="Center"/>
    <n v="2021"/>
    <n v="11"/>
    <n v="152640"/>
    <n v="959720"/>
  </r>
  <r>
    <s v="Shampoo"/>
    <s v="Anti-dandruff"/>
    <x v="2"/>
    <x v="2"/>
    <s v="Center"/>
    <n v="2021"/>
    <n v="12"/>
    <n v="151550"/>
    <n v="983660"/>
  </r>
  <r>
    <s v="Shampoo"/>
    <s v="Anti-dandruff"/>
    <x v="2"/>
    <x v="2"/>
    <s v="Center"/>
    <n v="2022"/>
    <n v="1"/>
    <n v="151900"/>
    <n v="981660"/>
  </r>
  <r>
    <s v="Shampoo"/>
    <s v="Anti-dandruff"/>
    <x v="2"/>
    <x v="2"/>
    <s v="Center"/>
    <n v="2022"/>
    <n v="2"/>
    <n v="181980"/>
    <n v="1135960"/>
  </r>
  <r>
    <s v="Shampoo"/>
    <s v="Anti-dandruff"/>
    <x v="2"/>
    <x v="2"/>
    <s v="Center"/>
    <n v="2022"/>
    <n v="3"/>
    <n v="171680"/>
    <n v="1008940"/>
  </r>
  <r>
    <s v="Shampoo"/>
    <s v="Anti-dandruff"/>
    <x v="2"/>
    <x v="2"/>
    <s v="Center"/>
    <n v="2022"/>
    <n v="4"/>
    <n v="189460"/>
    <n v="1187420"/>
  </r>
  <r>
    <s v="Shampoo"/>
    <s v="Anti-dandruff"/>
    <x v="2"/>
    <x v="2"/>
    <s v="Center"/>
    <n v="2022"/>
    <n v="5"/>
    <n v="184420"/>
    <n v="1195900"/>
  </r>
  <r>
    <s v="Shampoo"/>
    <s v="Anti-dandruff"/>
    <x v="2"/>
    <x v="2"/>
    <s v="Center"/>
    <n v="2022"/>
    <n v="6"/>
    <n v="185420"/>
    <n v="1089030"/>
  </r>
  <r>
    <s v="Shampoo"/>
    <s v="Anti-dandruff"/>
    <x v="2"/>
    <x v="2"/>
    <s v="Center"/>
    <n v="2022"/>
    <n v="7"/>
    <n v="151160"/>
    <n v="983840"/>
  </r>
  <r>
    <s v="Shampoo"/>
    <s v="Anti-dandruff"/>
    <x v="2"/>
    <x v="2"/>
    <s v="Center"/>
    <n v="2022"/>
    <n v="8"/>
    <n v="205890"/>
    <n v="1293310"/>
  </r>
  <r>
    <s v="Shampoo"/>
    <s v="Anti-dandruff"/>
    <x v="2"/>
    <x v="2"/>
    <s v="Center"/>
    <n v="2022"/>
    <n v="9"/>
    <n v="180900"/>
    <n v="1172650"/>
  </r>
  <r>
    <s v="Shampoo"/>
    <s v="Anti-dandruff"/>
    <x v="2"/>
    <x v="2"/>
    <s v="Center"/>
    <n v="2022"/>
    <n v="10"/>
    <n v="176410"/>
    <n v="1111770"/>
  </r>
  <r>
    <s v="Shampoo"/>
    <s v="Anti-dandruff"/>
    <x v="2"/>
    <x v="2"/>
    <s v="Center"/>
    <n v="2022"/>
    <n v="11"/>
    <n v="163550"/>
    <n v="960770"/>
  </r>
  <r>
    <s v="Shampoo"/>
    <s v="Anti-dandruff"/>
    <x v="2"/>
    <x v="2"/>
    <s v="Center"/>
    <n v="2022"/>
    <n v="12"/>
    <n v="237860"/>
    <n v="1532390"/>
  </r>
  <r>
    <s v="Shampoo"/>
    <s v="Anti-dandruff"/>
    <x v="2"/>
    <x v="2"/>
    <s v="Center"/>
    <n v="2023"/>
    <n v="1"/>
    <n v="176640"/>
    <n v="1118140"/>
  </r>
  <r>
    <s v="Shampoo"/>
    <s v="Anti-dandruff"/>
    <x v="2"/>
    <x v="2"/>
    <s v="Center"/>
    <n v="2023"/>
    <n v="2"/>
    <n v="178890"/>
    <n v="1229650"/>
  </r>
  <r>
    <s v="Shampoo"/>
    <s v="Anti-dandruff"/>
    <x v="2"/>
    <x v="2"/>
    <s v="Center"/>
    <n v="2023"/>
    <n v="3"/>
    <n v="177760"/>
    <n v="1124060"/>
  </r>
  <r>
    <s v="Shampoo"/>
    <s v="Anti-dandruff"/>
    <x v="2"/>
    <x v="2"/>
    <s v="North"/>
    <n v="2018"/>
    <n v="1"/>
    <n v="16850"/>
    <n v="98090"/>
  </r>
  <r>
    <s v="Shampoo"/>
    <s v="Anti-dandruff"/>
    <x v="2"/>
    <x v="2"/>
    <s v="North"/>
    <n v="2018"/>
    <n v="2"/>
    <n v="9560"/>
    <n v="61220"/>
  </r>
  <r>
    <s v="Shampoo"/>
    <s v="Anti-dandruff"/>
    <x v="2"/>
    <x v="2"/>
    <s v="North"/>
    <n v="2018"/>
    <n v="3"/>
    <n v="19080"/>
    <n v="111070"/>
  </r>
  <r>
    <s v="Shampoo"/>
    <s v="Anti-dandruff"/>
    <x v="2"/>
    <x v="2"/>
    <s v="North"/>
    <n v="2018"/>
    <n v="4"/>
    <n v="9270"/>
    <n v="59670"/>
  </r>
  <r>
    <s v="Shampoo"/>
    <s v="Anti-dandruff"/>
    <x v="2"/>
    <x v="2"/>
    <s v="North"/>
    <n v="2018"/>
    <n v="5"/>
    <n v="22250"/>
    <n v="129280"/>
  </r>
  <r>
    <s v="Shampoo"/>
    <s v="Anti-dandruff"/>
    <x v="2"/>
    <x v="2"/>
    <s v="North"/>
    <n v="2018"/>
    <n v="6"/>
    <n v="19070"/>
    <n v="106540"/>
  </r>
  <r>
    <s v="Shampoo"/>
    <s v="Anti-dandruff"/>
    <x v="2"/>
    <x v="2"/>
    <s v="North"/>
    <n v="2018"/>
    <n v="7"/>
    <n v="15910"/>
    <n v="88110"/>
  </r>
  <r>
    <s v="Shampoo"/>
    <s v="Anti-dandruff"/>
    <x v="2"/>
    <x v="2"/>
    <s v="North"/>
    <n v="2018"/>
    <n v="8"/>
    <n v="13610"/>
    <n v="86840"/>
  </r>
  <r>
    <s v="Shampoo"/>
    <s v="Anti-dandruff"/>
    <x v="2"/>
    <x v="2"/>
    <s v="North"/>
    <n v="2018"/>
    <n v="9"/>
    <n v="25380"/>
    <n v="150320"/>
  </r>
  <r>
    <s v="Shampoo"/>
    <s v="Anti-dandruff"/>
    <x v="2"/>
    <x v="2"/>
    <s v="North"/>
    <n v="2018"/>
    <n v="10"/>
    <n v="21150"/>
    <n v="117160"/>
  </r>
  <r>
    <s v="Shampoo"/>
    <s v="Anti-dandruff"/>
    <x v="2"/>
    <x v="2"/>
    <s v="North"/>
    <n v="2018"/>
    <n v="11"/>
    <n v="20230"/>
    <n v="117290"/>
  </r>
  <r>
    <s v="Shampoo"/>
    <s v="Anti-dandruff"/>
    <x v="2"/>
    <x v="2"/>
    <s v="North"/>
    <n v="2018"/>
    <n v="12"/>
    <n v="13400"/>
    <n v="85320"/>
  </r>
  <r>
    <s v="Shampoo"/>
    <s v="Anti-dandruff"/>
    <x v="2"/>
    <x v="2"/>
    <s v="North"/>
    <n v="2019"/>
    <n v="1"/>
    <n v="23130"/>
    <n v="128550"/>
  </r>
  <r>
    <s v="Shampoo"/>
    <s v="Anti-dandruff"/>
    <x v="2"/>
    <x v="2"/>
    <s v="North"/>
    <n v="2019"/>
    <n v="2"/>
    <n v="26740"/>
    <n v="158340"/>
  </r>
  <r>
    <s v="Shampoo"/>
    <s v="Anti-dandruff"/>
    <x v="2"/>
    <x v="2"/>
    <s v="North"/>
    <n v="2019"/>
    <n v="3"/>
    <n v="20670"/>
    <n v="115100"/>
  </r>
  <r>
    <s v="Shampoo"/>
    <s v="Anti-dandruff"/>
    <x v="2"/>
    <x v="2"/>
    <s v="North"/>
    <n v="2019"/>
    <n v="4"/>
    <n v="24350"/>
    <n v="144100"/>
  </r>
  <r>
    <s v="Shampoo"/>
    <s v="Anti-dandruff"/>
    <x v="2"/>
    <x v="2"/>
    <s v="North"/>
    <n v="2019"/>
    <n v="5"/>
    <n v="25800"/>
    <n v="153510"/>
  </r>
  <r>
    <s v="Shampoo"/>
    <s v="Anti-dandruff"/>
    <x v="2"/>
    <x v="2"/>
    <s v="North"/>
    <n v="2019"/>
    <n v="6"/>
    <n v="21570"/>
    <n v="128130"/>
  </r>
  <r>
    <s v="Shampoo"/>
    <s v="Anti-dandruff"/>
    <x v="2"/>
    <x v="2"/>
    <s v="North"/>
    <n v="2019"/>
    <n v="7"/>
    <n v="22650"/>
    <n v="144440"/>
  </r>
  <r>
    <s v="Shampoo"/>
    <s v="Anti-dandruff"/>
    <x v="2"/>
    <x v="2"/>
    <s v="North"/>
    <n v="2019"/>
    <n v="8"/>
    <n v="32610"/>
    <n v="194270"/>
  </r>
  <r>
    <s v="Shampoo"/>
    <s v="Anti-dandruff"/>
    <x v="2"/>
    <x v="2"/>
    <s v="North"/>
    <n v="2019"/>
    <n v="9"/>
    <n v="25070"/>
    <n v="140200"/>
  </r>
  <r>
    <s v="Shampoo"/>
    <s v="Anti-dandruff"/>
    <x v="2"/>
    <x v="2"/>
    <s v="North"/>
    <n v="2019"/>
    <n v="10"/>
    <n v="27900"/>
    <n v="165860"/>
  </r>
  <r>
    <s v="Shampoo"/>
    <s v="Anti-dandruff"/>
    <x v="2"/>
    <x v="2"/>
    <s v="North"/>
    <n v="2019"/>
    <n v="11"/>
    <n v="16150"/>
    <n v="102380"/>
  </r>
  <r>
    <s v="Shampoo"/>
    <s v="Anti-dandruff"/>
    <x v="2"/>
    <x v="2"/>
    <s v="North"/>
    <n v="2019"/>
    <n v="12"/>
    <n v="32550"/>
    <n v="193480"/>
  </r>
  <r>
    <s v="Shampoo"/>
    <s v="Anti-dandruff"/>
    <x v="2"/>
    <x v="2"/>
    <s v="North"/>
    <n v="2020"/>
    <n v="1"/>
    <n v="20480"/>
    <n v="131000"/>
  </r>
  <r>
    <s v="Shampoo"/>
    <s v="Anti-dandruff"/>
    <x v="2"/>
    <x v="2"/>
    <s v="North"/>
    <n v="2020"/>
    <n v="2"/>
    <n v="25280"/>
    <n v="141330"/>
  </r>
  <r>
    <s v="Shampoo"/>
    <s v="Anti-dandruff"/>
    <x v="2"/>
    <x v="2"/>
    <s v="North"/>
    <n v="2020"/>
    <n v="3"/>
    <n v="21180"/>
    <n v="134670"/>
  </r>
  <r>
    <s v="Shampoo"/>
    <s v="Anti-dandruff"/>
    <x v="2"/>
    <x v="2"/>
    <s v="North"/>
    <n v="2020"/>
    <n v="4"/>
    <n v="24920"/>
    <n v="148380"/>
  </r>
  <r>
    <s v="Shampoo"/>
    <s v="Anti-dandruff"/>
    <x v="2"/>
    <x v="2"/>
    <s v="North"/>
    <n v="2020"/>
    <n v="5"/>
    <n v="22140"/>
    <n v="124510"/>
  </r>
  <r>
    <s v="Shampoo"/>
    <s v="Anti-dandruff"/>
    <x v="2"/>
    <x v="2"/>
    <s v="North"/>
    <n v="2020"/>
    <n v="6"/>
    <n v="18590"/>
    <n v="119660"/>
  </r>
  <r>
    <s v="Shampoo"/>
    <s v="Anti-dandruff"/>
    <x v="2"/>
    <x v="2"/>
    <s v="North"/>
    <n v="2020"/>
    <n v="7"/>
    <n v="34730"/>
    <n v="206150"/>
  </r>
  <r>
    <s v="Shampoo"/>
    <s v="Anti-dandruff"/>
    <x v="2"/>
    <x v="2"/>
    <s v="North"/>
    <n v="2020"/>
    <n v="8"/>
    <n v="24030"/>
    <n v="143770"/>
  </r>
  <r>
    <s v="Shampoo"/>
    <s v="Anti-dandruff"/>
    <x v="2"/>
    <x v="2"/>
    <s v="North"/>
    <n v="2020"/>
    <n v="9"/>
    <n v="24690"/>
    <n v="146090"/>
  </r>
  <r>
    <s v="Shampoo"/>
    <s v="Anti-dandruff"/>
    <x v="2"/>
    <x v="2"/>
    <s v="North"/>
    <n v="2020"/>
    <n v="10"/>
    <n v="20680"/>
    <n v="132010"/>
  </r>
  <r>
    <s v="Shampoo"/>
    <s v="Anti-dandruff"/>
    <x v="2"/>
    <x v="2"/>
    <s v="North"/>
    <n v="2020"/>
    <n v="11"/>
    <n v="32130"/>
    <n v="189790"/>
  </r>
  <r>
    <s v="Shampoo"/>
    <s v="Anti-dandruff"/>
    <x v="2"/>
    <x v="2"/>
    <s v="North"/>
    <n v="2020"/>
    <n v="12"/>
    <n v="28290"/>
    <n v="157710"/>
  </r>
  <r>
    <s v="Shampoo"/>
    <s v="Anti-dandruff"/>
    <x v="2"/>
    <x v="2"/>
    <s v="North"/>
    <n v="2021"/>
    <n v="1"/>
    <n v="35000"/>
    <n v="206730"/>
  </r>
  <r>
    <s v="Shampoo"/>
    <s v="Anti-dandruff"/>
    <x v="2"/>
    <x v="2"/>
    <s v="North"/>
    <n v="2021"/>
    <n v="2"/>
    <n v="25900"/>
    <n v="153640"/>
  </r>
  <r>
    <s v="Shampoo"/>
    <s v="Anti-dandruff"/>
    <x v="2"/>
    <x v="2"/>
    <s v="North"/>
    <n v="2021"/>
    <n v="3"/>
    <n v="38150"/>
    <n v="225090"/>
  </r>
  <r>
    <s v="Shampoo"/>
    <s v="Anti-dandruff"/>
    <x v="2"/>
    <x v="2"/>
    <s v="North"/>
    <n v="2021"/>
    <n v="4"/>
    <n v="30560"/>
    <n v="171010"/>
  </r>
  <r>
    <s v="Shampoo"/>
    <s v="Anti-dandruff"/>
    <x v="2"/>
    <x v="2"/>
    <s v="North"/>
    <n v="2021"/>
    <n v="5"/>
    <n v="23940"/>
    <n v="153200"/>
  </r>
  <r>
    <s v="Shampoo"/>
    <s v="Anti-dandruff"/>
    <x v="2"/>
    <x v="2"/>
    <s v="North"/>
    <n v="2021"/>
    <n v="6"/>
    <n v="37670"/>
    <n v="228180"/>
  </r>
  <r>
    <s v="Shampoo"/>
    <s v="Anti-dandruff"/>
    <x v="2"/>
    <x v="2"/>
    <s v="North"/>
    <n v="2021"/>
    <n v="7"/>
    <n v="31930"/>
    <n v="185900"/>
  </r>
  <r>
    <s v="Shampoo"/>
    <s v="Anti-dandruff"/>
    <x v="2"/>
    <x v="2"/>
    <s v="North"/>
    <n v="2021"/>
    <n v="8"/>
    <n v="26380"/>
    <n v="153890"/>
  </r>
  <r>
    <s v="Shampoo"/>
    <s v="Anti-dandruff"/>
    <x v="2"/>
    <x v="2"/>
    <s v="North"/>
    <n v="2021"/>
    <n v="9"/>
    <n v="24900"/>
    <n v="163590"/>
  </r>
  <r>
    <s v="Shampoo"/>
    <s v="Anti-dandruff"/>
    <x v="2"/>
    <x v="2"/>
    <s v="North"/>
    <n v="2021"/>
    <n v="10"/>
    <n v="37690"/>
    <n v="232660"/>
  </r>
  <r>
    <s v="Shampoo"/>
    <s v="Anti-dandruff"/>
    <x v="2"/>
    <x v="2"/>
    <s v="North"/>
    <n v="2021"/>
    <n v="11"/>
    <n v="26720"/>
    <n v="165580"/>
  </r>
  <r>
    <s v="Shampoo"/>
    <s v="Anti-dandruff"/>
    <x v="2"/>
    <x v="2"/>
    <s v="North"/>
    <n v="2021"/>
    <n v="12"/>
    <n v="31700"/>
    <n v="195950"/>
  </r>
  <r>
    <s v="Shampoo"/>
    <s v="Anti-dandruff"/>
    <x v="2"/>
    <x v="2"/>
    <s v="North"/>
    <n v="2022"/>
    <n v="1"/>
    <n v="31430"/>
    <n v="182820"/>
  </r>
  <r>
    <s v="Shampoo"/>
    <s v="Anti-dandruff"/>
    <x v="2"/>
    <x v="2"/>
    <s v="North"/>
    <n v="2022"/>
    <n v="2"/>
    <n v="25070"/>
    <n v="164170"/>
  </r>
  <r>
    <s v="Shampoo"/>
    <s v="Anti-dandruff"/>
    <x v="2"/>
    <x v="2"/>
    <s v="North"/>
    <n v="2022"/>
    <n v="3"/>
    <n v="36690"/>
    <n v="214670"/>
  </r>
  <r>
    <s v="Shampoo"/>
    <s v="Anti-dandruff"/>
    <x v="2"/>
    <x v="2"/>
    <s v="North"/>
    <n v="2022"/>
    <n v="4"/>
    <n v="28870"/>
    <n v="189330"/>
  </r>
  <r>
    <s v="Shampoo"/>
    <s v="Anti-dandruff"/>
    <x v="2"/>
    <x v="2"/>
    <s v="North"/>
    <n v="2022"/>
    <n v="5"/>
    <n v="53990"/>
    <n v="334940"/>
  </r>
  <r>
    <s v="Shampoo"/>
    <s v="Anti-dandruff"/>
    <x v="2"/>
    <x v="2"/>
    <s v="North"/>
    <n v="2022"/>
    <n v="6"/>
    <n v="36660"/>
    <n v="227740"/>
  </r>
  <r>
    <s v="Shampoo"/>
    <s v="Anti-dandruff"/>
    <x v="2"/>
    <x v="2"/>
    <s v="North"/>
    <n v="2022"/>
    <n v="7"/>
    <n v="34460"/>
    <n v="201440"/>
  </r>
  <r>
    <s v="Shampoo"/>
    <s v="Anti-dandruff"/>
    <x v="2"/>
    <x v="2"/>
    <s v="North"/>
    <n v="2022"/>
    <n v="8"/>
    <n v="29190"/>
    <n v="190760"/>
  </r>
  <r>
    <s v="Shampoo"/>
    <s v="Anti-dandruff"/>
    <x v="2"/>
    <x v="2"/>
    <s v="North"/>
    <n v="2022"/>
    <n v="9"/>
    <n v="51430"/>
    <n v="320990"/>
  </r>
  <r>
    <s v="Shampoo"/>
    <s v="Anti-dandruff"/>
    <x v="2"/>
    <x v="2"/>
    <s v="North"/>
    <n v="2022"/>
    <n v="10"/>
    <n v="42890"/>
    <n v="251160"/>
  </r>
  <r>
    <s v="Shampoo"/>
    <s v="Anti-dandruff"/>
    <x v="2"/>
    <x v="2"/>
    <s v="North"/>
    <n v="2022"/>
    <n v="11"/>
    <n v="38360"/>
    <n v="237510"/>
  </r>
  <r>
    <s v="Shampoo"/>
    <s v="Anti-dandruff"/>
    <x v="2"/>
    <x v="2"/>
    <s v="North"/>
    <n v="2022"/>
    <n v="12"/>
    <n v="41540"/>
    <n v="277340"/>
  </r>
  <r>
    <s v="Shampoo"/>
    <s v="Anti-dandruff"/>
    <x v="2"/>
    <x v="2"/>
    <s v="North"/>
    <n v="2023"/>
    <n v="1"/>
    <n v="52250"/>
    <n v="360800"/>
  </r>
  <r>
    <s v="Shampoo"/>
    <s v="Anti-dandruff"/>
    <x v="2"/>
    <x v="2"/>
    <s v="North"/>
    <n v="2023"/>
    <n v="2"/>
    <n v="56450"/>
    <n v="372870"/>
  </r>
  <r>
    <s v="Shampoo"/>
    <s v="Anti-dandruff"/>
    <x v="2"/>
    <x v="2"/>
    <s v="North"/>
    <n v="2023"/>
    <n v="3"/>
    <n v="46760"/>
    <n v="294430"/>
  </r>
  <r>
    <s v="Shampoo"/>
    <s v="Anti-dandruff"/>
    <x v="2"/>
    <x v="2"/>
    <s v="South"/>
    <n v="2018"/>
    <n v="1"/>
    <n v="12260"/>
    <n v="75630"/>
  </r>
  <r>
    <s v="Shampoo"/>
    <s v="Anti-dandruff"/>
    <x v="2"/>
    <x v="2"/>
    <s v="South"/>
    <n v="2018"/>
    <n v="2"/>
    <n v="8100"/>
    <n v="52440"/>
  </r>
  <r>
    <s v="Shampoo"/>
    <s v="Anti-dandruff"/>
    <x v="2"/>
    <x v="2"/>
    <s v="South"/>
    <n v="2018"/>
    <n v="3"/>
    <n v="15630"/>
    <n v="96800"/>
  </r>
  <r>
    <s v="Shampoo"/>
    <s v="Anti-dandruff"/>
    <x v="2"/>
    <x v="2"/>
    <s v="South"/>
    <n v="2018"/>
    <n v="4"/>
    <n v="9030"/>
    <n v="58790"/>
  </r>
  <r>
    <s v="Shampoo"/>
    <s v="Anti-dandruff"/>
    <x v="2"/>
    <x v="2"/>
    <s v="South"/>
    <n v="2018"/>
    <n v="5"/>
    <n v="7600"/>
    <n v="42330"/>
  </r>
  <r>
    <s v="Shampoo"/>
    <s v="Anti-dandruff"/>
    <x v="2"/>
    <x v="2"/>
    <s v="South"/>
    <n v="2018"/>
    <n v="6"/>
    <n v="13940"/>
    <n v="86910"/>
  </r>
  <r>
    <s v="Shampoo"/>
    <s v="Anti-dandruff"/>
    <x v="2"/>
    <x v="2"/>
    <s v="South"/>
    <n v="2018"/>
    <n v="7"/>
    <n v="11550"/>
    <n v="72440"/>
  </r>
  <r>
    <s v="Shampoo"/>
    <s v="Anti-dandruff"/>
    <x v="2"/>
    <x v="2"/>
    <s v="South"/>
    <n v="2018"/>
    <n v="8"/>
    <n v="9050"/>
    <n v="50760"/>
  </r>
  <r>
    <s v="Shampoo"/>
    <s v="Anti-dandruff"/>
    <x v="2"/>
    <x v="2"/>
    <s v="South"/>
    <n v="2018"/>
    <n v="9"/>
    <n v="10420"/>
    <n v="58080"/>
  </r>
  <r>
    <s v="Shampoo"/>
    <s v="Anti-dandruff"/>
    <x v="2"/>
    <x v="2"/>
    <s v="South"/>
    <n v="2018"/>
    <n v="10"/>
    <n v="16410"/>
    <n v="102050"/>
  </r>
  <r>
    <s v="Shampoo"/>
    <s v="Anti-dandruff"/>
    <x v="2"/>
    <x v="2"/>
    <s v="South"/>
    <n v="2018"/>
    <n v="11"/>
    <n v="14600"/>
    <n v="89850"/>
  </r>
  <r>
    <s v="Shampoo"/>
    <s v="Anti-dandruff"/>
    <x v="2"/>
    <x v="2"/>
    <s v="South"/>
    <n v="2018"/>
    <n v="12"/>
    <n v="10320"/>
    <n v="67750"/>
  </r>
  <r>
    <s v="Shampoo"/>
    <s v="Anti-dandruff"/>
    <x v="2"/>
    <x v="2"/>
    <s v="South"/>
    <n v="2019"/>
    <n v="1"/>
    <n v="11580"/>
    <n v="71350"/>
  </r>
  <r>
    <s v="Shampoo"/>
    <s v="Anti-dandruff"/>
    <x v="2"/>
    <x v="2"/>
    <s v="South"/>
    <n v="2019"/>
    <n v="2"/>
    <n v="10540"/>
    <n v="60100"/>
  </r>
  <r>
    <s v="Shampoo"/>
    <s v="Anti-dandruff"/>
    <x v="2"/>
    <x v="2"/>
    <s v="South"/>
    <n v="2019"/>
    <n v="3"/>
    <n v="12610"/>
    <n v="77060"/>
  </r>
  <r>
    <s v="Shampoo"/>
    <s v="Anti-dandruff"/>
    <x v="2"/>
    <x v="2"/>
    <s v="South"/>
    <n v="2019"/>
    <n v="4"/>
    <n v="9460"/>
    <n v="53330"/>
  </r>
  <r>
    <s v="Shampoo"/>
    <s v="Anti-dandruff"/>
    <x v="2"/>
    <x v="2"/>
    <s v="South"/>
    <n v="2019"/>
    <n v="5"/>
    <n v="17700"/>
    <n v="109660"/>
  </r>
  <r>
    <s v="Shampoo"/>
    <s v="Anti-dandruff"/>
    <x v="2"/>
    <x v="2"/>
    <s v="South"/>
    <n v="2019"/>
    <n v="6"/>
    <n v="14280"/>
    <n v="89450"/>
  </r>
  <r>
    <s v="Shampoo"/>
    <s v="Anti-dandruff"/>
    <x v="2"/>
    <x v="2"/>
    <s v="South"/>
    <n v="2019"/>
    <n v="7"/>
    <n v="13770"/>
    <n v="89890"/>
  </r>
  <r>
    <s v="Shampoo"/>
    <s v="Anti-dandruff"/>
    <x v="2"/>
    <x v="2"/>
    <s v="South"/>
    <n v="2019"/>
    <n v="8"/>
    <n v="10610"/>
    <n v="59720"/>
  </r>
  <r>
    <s v="Shampoo"/>
    <s v="Anti-dandruff"/>
    <x v="2"/>
    <x v="2"/>
    <s v="South"/>
    <n v="2019"/>
    <n v="9"/>
    <n v="16320"/>
    <n v="100250"/>
  </r>
  <r>
    <s v="Shampoo"/>
    <s v="Anti-dandruff"/>
    <x v="2"/>
    <x v="2"/>
    <s v="South"/>
    <n v="2019"/>
    <n v="10"/>
    <n v="14160"/>
    <n v="85850"/>
  </r>
  <r>
    <s v="Shampoo"/>
    <s v="Anti-dandruff"/>
    <x v="2"/>
    <x v="2"/>
    <s v="South"/>
    <n v="2019"/>
    <n v="11"/>
    <n v="12790"/>
    <n v="82440"/>
  </r>
  <r>
    <s v="Shampoo"/>
    <s v="Anti-dandruff"/>
    <x v="2"/>
    <x v="2"/>
    <s v="South"/>
    <n v="2019"/>
    <n v="12"/>
    <n v="10640"/>
    <n v="60130"/>
  </r>
  <r>
    <s v="Shampoo"/>
    <s v="Anti-dandruff"/>
    <x v="2"/>
    <x v="2"/>
    <s v="South"/>
    <n v="2020"/>
    <n v="1"/>
    <n v="11340"/>
    <n v="63650"/>
  </r>
  <r>
    <s v="Shampoo"/>
    <s v="Anti-dandruff"/>
    <x v="2"/>
    <x v="2"/>
    <s v="South"/>
    <n v="2020"/>
    <n v="2"/>
    <n v="12410"/>
    <n v="76080"/>
  </r>
  <r>
    <s v="Shampoo"/>
    <s v="Anti-dandruff"/>
    <x v="2"/>
    <x v="2"/>
    <s v="South"/>
    <n v="2020"/>
    <n v="3"/>
    <n v="10490"/>
    <n v="68050"/>
  </r>
  <r>
    <s v="Shampoo"/>
    <s v="Anti-dandruff"/>
    <x v="2"/>
    <x v="2"/>
    <s v="South"/>
    <n v="2020"/>
    <n v="4"/>
    <n v="11790"/>
    <n v="72150"/>
  </r>
  <r>
    <s v="Shampoo"/>
    <s v="Anti-dandruff"/>
    <x v="2"/>
    <x v="2"/>
    <s v="South"/>
    <n v="2020"/>
    <n v="5"/>
    <n v="8720"/>
    <n v="54290"/>
  </r>
  <r>
    <s v="Shampoo"/>
    <s v="Anti-dandruff"/>
    <x v="2"/>
    <x v="2"/>
    <s v="South"/>
    <n v="2020"/>
    <n v="6"/>
    <n v="11590"/>
    <n v="75250"/>
  </r>
  <r>
    <s v="Shampoo"/>
    <s v="Anti-dandruff"/>
    <x v="2"/>
    <x v="2"/>
    <s v="South"/>
    <n v="2020"/>
    <n v="7"/>
    <n v="7550"/>
    <n v="42560"/>
  </r>
  <r>
    <s v="Shampoo"/>
    <s v="Anti-dandruff"/>
    <x v="2"/>
    <x v="2"/>
    <s v="South"/>
    <n v="2020"/>
    <n v="8"/>
    <n v="10960"/>
    <n v="67700"/>
  </r>
  <r>
    <s v="Shampoo"/>
    <s v="Anti-dandruff"/>
    <x v="2"/>
    <x v="2"/>
    <s v="South"/>
    <n v="2020"/>
    <n v="9"/>
    <n v="11700"/>
    <n v="73440"/>
  </r>
  <r>
    <s v="Shampoo"/>
    <s v="Anti-dandruff"/>
    <x v="2"/>
    <x v="2"/>
    <s v="South"/>
    <n v="2020"/>
    <n v="10"/>
    <n v="9480"/>
    <n v="53230"/>
  </r>
  <r>
    <s v="Shampoo"/>
    <s v="Anti-dandruff"/>
    <x v="2"/>
    <x v="2"/>
    <s v="South"/>
    <n v="2020"/>
    <n v="11"/>
    <n v="6920"/>
    <n v="38920"/>
  </r>
  <r>
    <s v="Shampoo"/>
    <s v="Anti-dandruff"/>
    <x v="2"/>
    <x v="2"/>
    <s v="South"/>
    <n v="2020"/>
    <n v="12"/>
    <n v="12040"/>
    <n v="74550"/>
  </r>
  <r>
    <s v="Shampoo"/>
    <s v="Anti-dandruff"/>
    <x v="2"/>
    <x v="2"/>
    <s v="South"/>
    <n v="2021"/>
    <n v="1"/>
    <n v="6620"/>
    <n v="36860"/>
  </r>
  <r>
    <s v="Shampoo"/>
    <s v="Anti-dandruff"/>
    <x v="2"/>
    <x v="2"/>
    <s v="South"/>
    <n v="2021"/>
    <n v="2"/>
    <n v="9880"/>
    <n v="60920"/>
  </r>
  <r>
    <s v="Shampoo"/>
    <s v="Anti-dandruff"/>
    <x v="2"/>
    <x v="2"/>
    <s v="South"/>
    <n v="2021"/>
    <n v="3"/>
    <n v="8490"/>
    <n v="47930"/>
  </r>
  <r>
    <s v="Shampoo"/>
    <s v="Anti-dandruff"/>
    <x v="2"/>
    <x v="2"/>
    <s v="South"/>
    <n v="2021"/>
    <n v="4"/>
    <n v="9600"/>
    <n v="61130"/>
  </r>
  <r>
    <s v="Shampoo"/>
    <s v="Anti-dandruff"/>
    <x v="2"/>
    <x v="2"/>
    <s v="South"/>
    <n v="2021"/>
    <n v="5"/>
    <n v="8890"/>
    <n v="57560"/>
  </r>
  <r>
    <s v="Shampoo"/>
    <s v="Anti-dandruff"/>
    <x v="2"/>
    <x v="2"/>
    <s v="South"/>
    <n v="2021"/>
    <n v="6"/>
    <n v="9370"/>
    <n v="53860"/>
  </r>
  <r>
    <s v="Shampoo"/>
    <s v="Anti-dandruff"/>
    <x v="2"/>
    <x v="2"/>
    <s v="South"/>
    <n v="2021"/>
    <n v="7"/>
    <n v="10580"/>
    <n v="66920"/>
  </r>
  <r>
    <s v="Shampoo"/>
    <s v="Anti-dandruff"/>
    <x v="2"/>
    <x v="2"/>
    <s v="South"/>
    <n v="2021"/>
    <n v="8"/>
    <n v="9660"/>
    <n v="62290"/>
  </r>
  <r>
    <s v="Shampoo"/>
    <s v="Anti-dandruff"/>
    <x v="2"/>
    <x v="2"/>
    <s v="South"/>
    <n v="2021"/>
    <n v="9"/>
    <n v="9870"/>
    <n v="64740"/>
  </r>
  <r>
    <s v="Shampoo"/>
    <s v="Anti-dandruff"/>
    <x v="2"/>
    <x v="2"/>
    <s v="South"/>
    <n v="2021"/>
    <n v="10"/>
    <n v="11430"/>
    <n v="66920"/>
  </r>
  <r>
    <s v="Shampoo"/>
    <s v="Anti-dandruff"/>
    <x v="2"/>
    <x v="2"/>
    <s v="South"/>
    <n v="2021"/>
    <n v="11"/>
    <n v="13240"/>
    <n v="84640"/>
  </r>
  <r>
    <s v="Shampoo"/>
    <s v="Anti-dandruff"/>
    <x v="2"/>
    <x v="2"/>
    <s v="South"/>
    <n v="2021"/>
    <n v="12"/>
    <n v="12390"/>
    <n v="79980"/>
  </r>
  <r>
    <s v="Shampoo"/>
    <s v="Anti-dandruff"/>
    <x v="2"/>
    <x v="2"/>
    <s v="South"/>
    <n v="2022"/>
    <n v="1"/>
    <n v="13690"/>
    <n v="87500"/>
  </r>
  <r>
    <s v="Shampoo"/>
    <s v="Anti-dandruff"/>
    <x v="2"/>
    <x v="2"/>
    <s v="South"/>
    <n v="2022"/>
    <n v="2"/>
    <n v="12050"/>
    <n v="77300"/>
  </r>
  <r>
    <s v="Shampoo"/>
    <s v="Anti-dandruff"/>
    <x v="2"/>
    <x v="2"/>
    <s v="South"/>
    <n v="2022"/>
    <n v="3"/>
    <n v="17040"/>
    <n v="108700"/>
  </r>
  <r>
    <s v="Shampoo"/>
    <s v="Anti-dandruff"/>
    <x v="2"/>
    <x v="2"/>
    <s v="South"/>
    <n v="2022"/>
    <n v="4"/>
    <n v="14080"/>
    <n v="91240"/>
  </r>
  <r>
    <s v="Shampoo"/>
    <s v="Anti-dandruff"/>
    <x v="2"/>
    <x v="2"/>
    <s v="South"/>
    <n v="2022"/>
    <n v="5"/>
    <n v="12440"/>
    <n v="73250"/>
  </r>
  <r>
    <s v="Shampoo"/>
    <s v="Anti-dandruff"/>
    <x v="2"/>
    <x v="2"/>
    <s v="South"/>
    <n v="2022"/>
    <n v="6"/>
    <n v="18190"/>
    <n v="116640"/>
  </r>
  <r>
    <s v="Shampoo"/>
    <s v="Anti-dandruff"/>
    <x v="2"/>
    <x v="2"/>
    <s v="South"/>
    <n v="2022"/>
    <n v="7"/>
    <n v="15280"/>
    <n v="98390"/>
  </r>
  <r>
    <s v="Shampoo"/>
    <s v="Anti-dandruff"/>
    <x v="2"/>
    <x v="2"/>
    <s v="South"/>
    <n v="2022"/>
    <n v="8"/>
    <n v="12700"/>
    <n v="82640"/>
  </r>
  <r>
    <s v="Shampoo"/>
    <s v="Anti-dandruff"/>
    <x v="2"/>
    <x v="2"/>
    <s v="South"/>
    <n v="2022"/>
    <n v="9"/>
    <n v="12120"/>
    <n v="70980"/>
  </r>
  <r>
    <s v="Shampoo"/>
    <s v="Anti-dandruff"/>
    <x v="2"/>
    <x v="2"/>
    <s v="South"/>
    <n v="2022"/>
    <n v="10"/>
    <n v="18280"/>
    <n v="117030"/>
  </r>
  <r>
    <s v="Shampoo"/>
    <s v="Anti-dandruff"/>
    <x v="2"/>
    <x v="2"/>
    <s v="South"/>
    <n v="2022"/>
    <n v="11"/>
    <n v="16920"/>
    <n v="108040"/>
  </r>
  <r>
    <s v="Shampoo"/>
    <s v="Anti-dandruff"/>
    <x v="2"/>
    <x v="2"/>
    <s v="South"/>
    <n v="2022"/>
    <n v="12"/>
    <n v="17750"/>
    <n v="118610"/>
  </r>
  <r>
    <s v="Shampoo"/>
    <s v="Anti-dandruff"/>
    <x v="2"/>
    <x v="2"/>
    <s v="South"/>
    <n v="2023"/>
    <n v="1"/>
    <n v="22430"/>
    <n v="156040"/>
  </r>
  <r>
    <s v="Shampoo"/>
    <s v="Anti-dandruff"/>
    <x v="2"/>
    <x v="2"/>
    <s v="South"/>
    <n v="2023"/>
    <n v="2"/>
    <n v="13650"/>
    <n v="86190"/>
  </r>
  <r>
    <s v="Shampoo"/>
    <s v="Anti-dandruff"/>
    <x v="2"/>
    <x v="2"/>
    <s v="South"/>
    <n v="2023"/>
    <n v="3"/>
    <n v="21220"/>
    <n v="147500"/>
  </r>
  <r>
    <s v="Shampoo"/>
    <s v="Anti-dandruff"/>
    <x v="3"/>
    <x v="3"/>
    <s v="Center"/>
    <n v="2018"/>
    <n v="1"/>
    <n v="77030"/>
    <n v="361220"/>
  </r>
  <r>
    <s v="Shampoo"/>
    <s v="Anti-dandruff"/>
    <x v="3"/>
    <x v="3"/>
    <s v="Center"/>
    <n v="2018"/>
    <n v="2"/>
    <n v="57200"/>
    <n v="268280"/>
  </r>
  <r>
    <s v="Shampoo"/>
    <s v="Anti-dandruff"/>
    <x v="3"/>
    <x v="3"/>
    <s v="Center"/>
    <n v="2018"/>
    <n v="3"/>
    <n v="92430"/>
    <n v="433500"/>
  </r>
  <r>
    <s v="Shampoo"/>
    <s v="Anti-dandruff"/>
    <x v="3"/>
    <x v="3"/>
    <s v="Center"/>
    <n v="2018"/>
    <n v="4"/>
    <n v="86850"/>
    <n v="407340"/>
  </r>
  <r>
    <s v="Shampoo"/>
    <s v="Anti-dandruff"/>
    <x v="3"/>
    <x v="3"/>
    <s v="Center"/>
    <n v="2018"/>
    <n v="5"/>
    <n v="84670"/>
    <n v="397120"/>
  </r>
  <r>
    <s v="Shampoo"/>
    <s v="Anti-dandruff"/>
    <x v="3"/>
    <x v="3"/>
    <s v="Center"/>
    <n v="2018"/>
    <n v="6"/>
    <n v="95510"/>
    <n v="448030"/>
  </r>
  <r>
    <s v="Shampoo"/>
    <s v="Anti-dandruff"/>
    <x v="3"/>
    <x v="3"/>
    <s v="Center"/>
    <n v="2018"/>
    <n v="7"/>
    <n v="96800"/>
    <n v="454030"/>
  </r>
  <r>
    <s v="Shampoo"/>
    <s v="Anti-dandruff"/>
    <x v="3"/>
    <x v="3"/>
    <s v="Center"/>
    <n v="2018"/>
    <n v="8"/>
    <n v="87010"/>
    <n v="408050"/>
  </r>
  <r>
    <s v="Shampoo"/>
    <s v="Anti-dandruff"/>
    <x v="3"/>
    <x v="3"/>
    <s v="Center"/>
    <n v="2018"/>
    <n v="9"/>
    <n v="81790"/>
    <n v="383620"/>
  </r>
  <r>
    <s v="Shampoo"/>
    <s v="Anti-dandruff"/>
    <x v="3"/>
    <x v="3"/>
    <s v="Center"/>
    <n v="2018"/>
    <n v="10"/>
    <n v="88220"/>
    <n v="413790"/>
  </r>
  <r>
    <s v="Shampoo"/>
    <s v="Anti-dandruff"/>
    <x v="3"/>
    <x v="3"/>
    <s v="Center"/>
    <n v="2018"/>
    <n v="11"/>
    <n v="80840"/>
    <n v="379020"/>
  </r>
  <r>
    <s v="Shampoo"/>
    <s v="Anti-dandruff"/>
    <x v="3"/>
    <x v="3"/>
    <s v="Center"/>
    <n v="2018"/>
    <n v="12"/>
    <n v="73550"/>
    <n v="344950"/>
  </r>
  <r>
    <s v="Shampoo"/>
    <s v="Anti-dandruff"/>
    <x v="3"/>
    <x v="3"/>
    <s v="Center"/>
    <n v="2019"/>
    <n v="1"/>
    <n v="74820"/>
    <n v="350930"/>
  </r>
  <r>
    <s v="Shampoo"/>
    <s v="Anti-dandruff"/>
    <x v="3"/>
    <x v="3"/>
    <s v="Center"/>
    <n v="2019"/>
    <n v="2"/>
    <n v="69550"/>
    <n v="326260"/>
  </r>
  <r>
    <s v="Shampoo"/>
    <s v="Anti-dandruff"/>
    <x v="3"/>
    <x v="3"/>
    <s v="Center"/>
    <n v="2019"/>
    <n v="3"/>
    <n v="70860"/>
    <n v="332540"/>
  </r>
  <r>
    <s v="Shampoo"/>
    <s v="Anti-dandruff"/>
    <x v="3"/>
    <x v="3"/>
    <s v="Center"/>
    <n v="2019"/>
    <n v="4"/>
    <n v="69940"/>
    <n v="328370"/>
  </r>
  <r>
    <s v="Shampoo"/>
    <s v="Anti-dandruff"/>
    <x v="3"/>
    <x v="3"/>
    <s v="Center"/>
    <n v="2019"/>
    <n v="5"/>
    <n v="81090"/>
    <n v="381770"/>
  </r>
  <r>
    <s v="Shampoo"/>
    <s v="Anti-dandruff"/>
    <x v="3"/>
    <x v="3"/>
    <s v="Center"/>
    <n v="2019"/>
    <n v="6"/>
    <n v="82120"/>
    <n v="391660"/>
  </r>
  <r>
    <s v="Shampoo"/>
    <s v="Anti-dandruff"/>
    <x v="3"/>
    <x v="3"/>
    <s v="Center"/>
    <n v="2019"/>
    <n v="7"/>
    <n v="66910"/>
    <n v="320120"/>
  </r>
  <r>
    <s v="Shampoo"/>
    <s v="Anti-dandruff"/>
    <x v="3"/>
    <x v="3"/>
    <s v="Center"/>
    <n v="2019"/>
    <n v="8"/>
    <n v="76890"/>
    <n v="367190"/>
  </r>
  <r>
    <s v="Shampoo"/>
    <s v="Anti-dandruff"/>
    <x v="3"/>
    <x v="3"/>
    <s v="Center"/>
    <n v="2019"/>
    <n v="9"/>
    <n v="83770"/>
    <n v="401210"/>
  </r>
  <r>
    <s v="Shampoo"/>
    <s v="Anti-dandruff"/>
    <x v="3"/>
    <x v="3"/>
    <s v="Center"/>
    <n v="2019"/>
    <n v="10"/>
    <n v="87180"/>
    <n v="418730"/>
  </r>
  <r>
    <s v="Shampoo"/>
    <s v="Anti-dandruff"/>
    <x v="3"/>
    <x v="3"/>
    <s v="Center"/>
    <n v="2019"/>
    <n v="11"/>
    <n v="76740"/>
    <n v="367930"/>
  </r>
  <r>
    <s v="Shampoo"/>
    <s v="Anti-dandruff"/>
    <x v="3"/>
    <x v="3"/>
    <s v="Center"/>
    <n v="2019"/>
    <n v="12"/>
    <n v="74430"/>
    <n v="356680"/>
  </r>
  <r>
    <s v="Shampoo"/>
    <s v="Anti-dandruff"/>
    <x v="3"/>
    <x v="3"/>
    <s v="Center"/>
    <n v="2020"/>
    <n v="1"/>
    <n v="79390"/>
    <n v="380210"/>
  </r>
  <r>
    <s v="Shampoo"/>
    <s v="Anti-dandruff"/>
    <x v="3"/>
    <x v="3"/>
    <s v="Center"/>
    <n v="2020"/>
    <n v="2"/>
    <n v="72640"/>
    <n v="347270"/>
  </r>
  <r>
    <s v="Shampoo"/>
    <s v="Anti-dandruff"/>
    <x v="3"/>
    <x v="3"/>
    <s v="Center"/>
    <n v="2020"/>
    <n v="3"/>
    <n v="100770"/>
    <n v="480650"/>
  </r>
  <r>
    <s v="Shampoo"/>
    <s v="Anti-dandruff"/>
    <x v="3"/>
    <x v="3"/>
    <s v="Center"/>
    <n v="2020"/>
    <n v="4"/>
    <n v="96500"/>
    <n v="461730"/>
  </r>
  <r>
    <s v="Shampoo"/>
    <s v="Anti-dandruff"/>
    <x v="3"/>
    <x v="3"/>
    <s v="Center"/>
    <n v="2020"/>
    <n v="5"/>
    <n v="70630"/>
    <n v="338210"/>
  </r>
  <r>
    <s v="Shampoo"/>
    <s v="Anti-dandruff"/>
    <x v="3"/>
    <x v="3"/>
    <s v="Center"/>
    <n v="2020"/>
    <n v="6"/>
    <n v="79160"/>
    <n v="378370"/>
  </r>
  <r>
    <s v="Shampoo"/>
    <s v="Anti-dandruff"/>
    <x v="3"/>
    <x v="3"/>
    <s v="Center"/>
    <n v="2020"/>
    <n v="7"/>
    <n v="87970"/>
    <n v="434020"/>
  </r>
  <r>
    <s v="Shampoo"/>
    <s v="Anti-dandruff"/>
    <x v="3"/>
    <x v="3"/>
    <s v="Center"/>
    <n v="2020"/>
    <n v="8"/>
    <n v="72510"/>
    <n v="361400"/>
  </r>
  <r>
    <s v="Shampoo"/>
    <s v="Anti-dandruff"/>
    <x v="3"/>
    <x v="3"/>
    <s v="Center"/>
    <n v="2020"/>
    <n v="9"/>
    <n v="75840"/>
    <n v="377420"/>
  </r>
  <r>
    <s v="Shampoo"/>
    <s v="Anti-dandruff"/>
    <x v="3"/>
    <x v="3"/>
    <s v="Center"/>
    <n v="2020"/>
    <n v="10"/>
    <n v="82070"/>
    <n v="410740"/>
  </r>
  <r>
    <s v="Shampoo"/>
    <s v="Anti-dandruff"/>
    <x v="3"/>
    <x v="3"/>
    <s v="Center"/>
    <n v="2020"/>
    <n v="11"/>
    <n v="77740"/>
    <n v="391040"/>
  </r>
  <r>
    <s v="Shampoo"/>
    <s v="Anti-dandruff"/>
    <x v="3"/>
    <x v="3"/>
    <s v="Center"/>
    <n v="2020"/>
    <n v="12"/>
    <n v="79250"/>
    <n v="401160"/>
  </r>
  <r>
    <s v="Shampoo"/>
    <s v="Anti-dandruff"/>
    <x v="3"/>
    <x v="3"/>
    <s v="Center"/>
    <n v="2021"/>
    <n v="1"/>
    <n v="65450"/>
    <n v="331030"/>
  </r>
  <r>
    <s v="Shampoo"/>
    <s v="Anti-dandruff"/>
    <x v="3"/>
    <x v="3"/>
    <s v="Center"/>
    <n v="2021"/>
    <n v="2"/>
    <n v="68210"/>
    <n v="345110"/>
  </r>
  <r>
    <s v="Shampoo"/>
    <s v="Anti-dandruff"/>
    <x v="3"/>
    <x v="3"/>
    <s v="Center"/>
    <n v="2021"/>
    <n v="3"/>
    <n v="73380"/>
    <n v="371280"/>
  </r>
  <r>
    <s v="Shampoo"/>
    <s v="Anti-dandruff"/>
    <x v="3"/>
    <x v="3"/>
    <s v="Center"/>
    <n v="2021"/>
    <n v="4"/>
    <n v="70370"/>
    <n v="357390"/>
  </r>
  <r>
    <s v="Shampoo"/>
    <s v="Anti-dandruff"/>
    <x v="3"/>
    <x v="3"/>
    <s v="Center"/>
    <n v="2021"/>
    <n v="5"/>
    <n v="69340"/>
    <n v="351550"/>
  </r>
  <r>
    <s v="Shampoo"/>
    <s v="Anti-dandruff"/>
    <x v="3"/>
    <x v="3"/>
    <s v="Center"/>
    <n v="2021"/>
    <n v="6"/>
    <n v="73900"/>
    <n v="376040"/>
  </r>
  <r>
    <s v="Shampoo"/>
    <s v="Anti-dandruff"/>
    <x v="3"/>
    <x v="3"/>
    <s v="Center"/>
    <n v="2021"/>
    <n v="7"/>
    <n v="74920"/>
    <n v="380900"/>
  </r>
  <r>
    <s v="Shampoo"/>
    <s v="Anti-dandruff"/>
    <x v="3"/>
    <x v="3"/>
    <s v="Center"/>
    <n v="2021"/>
    <n v="8"/>
    <n v="67700"/>
    <n v="344700"/>
  </r>
  <r>
    <s v="Shampoo"/>
    <s v="Anti-dandruff"/>
    <x v="3"/>
    <x v="3"/>
    <s v="Center"/>
    <n v="2021"/>
    <n v="9"/>
    <n v="72610"/>
    <n v="370280"/>
  </r>
  <r>
    <s v="Shampoo"/>
    <s v="Anti-dandruff"/>
    <x v="3"/>
    <x v="3"/>
    <s v="Center"/>
    <n v="2021"/>
    <n v="10"/>
    <n v="81760"/>
    <n v="417450"/>
  </r>
  <r>
    <s v="Shampoo"/>
    <s v="Anti-dandruff"/>
    <x v="3"/>
    <x v="3"/>
    <s v="Center"/>
    <n v="2021"/>
    <n v="11"/>
    <n v="75430"/>
    <n v="384020"/>
  </r>
  <r>
    <s v="Shampoo"/>
    <s v="Anti-dandruff"/>
    <x v="3"/>
    <x v="3"/>
    <s v="Center"/>
    <n v="2021"/>
    <n v="12"/>
    <n v="80290"/>
    <n v="409240"/>
  </r>
  <r>
    <s v="Shampoo"/>
    <s v="Anti-dandruff"/>
    <x v="3"/>
    <x v="3"/>
    <s v="Center"/>
    <n v="2022"/>
    <n v="1"/>
    <n v="74920"/>
    <n v="383860"/>
  </r>
  <r>
    <s v="Shampoo"/>
    <s v="Anti-dandruff"/>
    <x v="3"/>
    <x v="3"/>
    <s v="Center"/>
    <n v="2022"/>
    <n v="2"/>
    <n v="66730"/>
    <n v="341950"/>
  </r>
  <r>
    <s v="Shampoo"/>
    <s v="Anti-dandruff"/>
    <x v="3"/>
    <x v="3"/>
    <s v="Center"/>
    <n v="2022"/>
    <n v="3"/>
    <n v="70497"/>
    <n v="360504"/>
  </r>
  <r>
    <s v="Shampoo"/>
    <s v="Anti-dandruff"/>
    <x v="3"/>
    <x v="3"/>
    <s v="Center"/>
    <n v="2022"/>
    <n v="4"/>
    <n v="125128"/>
    <n v="642707"/>
  </r>
  <r>
    <s v="Shampoo"/>
    <s v="Anti-dandruff"/>
    <x v="3"/>
    <x v="3"/>
    <s v="Center"/>
    <n v="2022"/>
    <n v="5"/>
    <n v="67689"/>
    <n v="357498"/>
  </r>
  <r>
    <s v="Shampoo"/>
    <s v="Anti-dandruff"/>
    <x v="3"/>
    <x v="3"/>
    <s v="Center"/>
    <n v="2022"/>
    <n v="6"/>
    <n v="65331"/>
    <n v="351675"/>
  </r>
  <r>
    <s v="Shampoo"/>
    <s v="Anti-dandruff"/>
    <x v="3"/>
    <x v="3"/>
    <s v="Center"/>
    <n v="2022"/>
    <n v="7"/>
    <n v="64782"/>
    <n v="362466"/>
  </r>
  <r>
    <s v="Shampoo"/>
    <s v="Anti-dandruff"/>
    <x v="3"/>
    <x v="3"/>
    <s v="Center"/>
    <n v="2022"/>
    <n v="8"/>
    <n v="97832"/>
    <n v="533806"/>
  </r>
  <r>
    <s v="Shampoo"/>
    <s v="Anti-dandruff"/>
    <x v="3"/>
    <x v="3"/>
    <s v="Center"/>
    <n v="2022"/>
    <n v="9"/>
    <n v="66177"/>
    <n v="362313"/>
  </r>
  <r>
    <s v="Shampoo"/>
    <s v="Anti-dandruff"/>
    <x v="3"/>
    <x v="3"/>
    <s v="Center"/>
    <n v="2022"/>
    <n v="10"/>
    <n v="58456"/>
    <n v="326104"/>
  </r>
  <r>
    <s v="Shampoo"/>
    <s v="Anti-dandruff"/>
    <x v="3"/>
    <x v="3"/>
    <s v="Center"/>
    <n v="2022"/>
    <n v="11"/>
    <n v="101946"/>
    <n v="570921"/>
  </r>
  <r>
    <s v="Shampoo"/>
    <s v="Anti-dandruff"/>
    <x v="3"/>
    <x v="3"/>
    <s v="Center"/>
    <n v="2022"/>
    <n v="12"/>
    <n v="58170"/>
    <n v="323225"/>
  </r>
  <r>
    <s v="Shampoo"/>
    <s v="Anti-dandruff"/>
    <x v="3"/>
    <x v="3"/>
    <s v="Center"/>
    <n v="2023"/>
    <n v="1"/>
    <n v="74920"/>
    <n v="426310"/>
  </r>
  <r>
    <s v="Shampoo"/>
    <s v="Anti-dandruff"/>
    <x v="3"/>
    <x v="3"/>
    <s v="Center"/>
    <n v="2023"/>
    <n v="2"/>
    <n v="74290"/>
    <n v="453090"/>
  </r>
  <r>
    <s v="Shampoo"/>
    <s v="Anti-dandruff"/>
    <x v="3"/>
    <x v="3"/>
    <s v="Center"/>
    <n v="2023"/>
    <n v="3"/>
    <n v="89050"/>
    <n v="566790"/>
  </r>
  <r>
    <s v="Shampoo"/>
    <s v="Anti-dandruff"/>
    <x v="3"/>
    <x v="3"/>
    <s v="North"/>
    <n v="2018"/>
    <n v="1"/>
    <n v="34410"/>
    <n v="161340"/>
  </r>
  <r>
    <s v="Shampoo"/>
    <s v="Anti-dandruff"/>
    <x v="3"/>
    <x v="3"/>
    <s v="North"/>
    <n v="2018"/>
    <n v="2"/>
    <n v="36770"/>
    <n v="172460"/>
  </r>
  <r>
    <s v="Shampoo"/>
    <s v="Anti-dandruff"/>
    <x v="3"/>
    <x v="3"/>
    <s v="North"/>
    <n v="2018"/>
    <n v="3"/>
    <n v="44020"/>
    <n v="206440"/>
  </r>
  <r>
    <s v="Shampoo"/>
    <s v="Anti-dandruff"/>
    <x v="3"/>
    <x v="3"/>
    <s v="North"/>
    <n v="2018"/>
    <n v="4"/>
    <n v="31030"/>
    <n v="145530"/>
  </r>
  <r>
    <s v="Shampoo"/>
    <s v="Anti-dandruff"/>
    <x v="3"/>
    <x v="3"/>
    <s v="North"/>
    <n v="2018"/>
    <n v="5"/>
    <n v="42160"/>
    <n v="197720"/>
  </r>
  <r>
    <s v="Shampoo"/>
    <s v="Anti-dandruff"/>
    <x v="3"/>
    <x v="3"/>
    <s v="North"/>
    <n v="2018"/>
    <n v="6"/>
    <n v="41310"/>
    <n v="193740"/>
  </r>
  <r>
    <s v="Shampoo"/>
    <s v="Anti-dandruff"/>
    <x v="3"/>
    <x v="3"/>
    <s v="North"/>
    <n v="2018"/>
    <n v="7"/>
    <n v="34370"/>
    <n v="161180"/>
  </r>
  <r>
    <s v="Shampoo"/>
    <s v="Anti-dandruff"/>
    <x v="3"/>
    <x v="3"/>
    <s v="North"/>
    <n v="2018"/>
    <n v="8"/>
    <n v="36460"/>
    <n v="170950"/>
  </r>
  <r>
    <s v="Shampoo"/>
    <s v="Anti-dandruff"/>
    <x v="3"/>
    <x v="3"/>
    <s v="North"/>
    <n v="2018"/>
    <n v="9"/>
    <n v="32680"/>
    <n v="153250"/>
  </r>
  <r>
    <s v="Shampoo"/>
    <s v="Anti-dandruff"/>
    <x v="3"/>
    <x v="3"/>
    <s v="North"/>
    <n v="2018"/>
    <n v="10"/>
    <n v="37960"/>
    <n v="178070"/>
  </r>
  <r>
    <s v="Shampoo"/>
    <s v="Anti-dandruff"/>
    <x v="3"/>
    <x v="3"/>
    <s v="North"/>
    <n v="2018"/>
    <n v="11"/>
    <n v="37960"/>
    <n v="178060"/>
  </r>
  <r>
    <s v="Shampoo"/>
    <s v="Anti-dandruff"/>
    <x v="3"/>
    <x v="3"/>
    <s v="North"/>
    <n v="2018"/>
    <n v="12"/>
    <n v="35920"/>
    <n v="168620"/>
  </r>
  <r>
    <s v="Shampoo"/>
    <s v="Anti-dandruff"/>
    <x v="3"/>
    <x v="3"/>
    <s v="North"/>
    <n v="2019"/>
    <n v="1"/>
    <n v="37240"/>
    <n v="174600"/>
  </r>
  <r>
    <s v="Shampoo"/>
    <s v="Anti-dandruff"/>
    <x v="3"/>
    <x v="3"/>
    <s v="North"/>
    <n v="2019"/>
    <n v="2"/>
    <n v="34500"/>
    <n v="161990"/>
  </r>
  <r>
    <s v="Shampoo"/>
    <s v="Anti-dandruff"/>
    <x v="3"/>
    <x v="3"/>
    <s v="North"/>
    <n v="2019"/>
    <n v="3"/>
    <n v="36250"/>
    <n v="170090"/>
  </r>
  <r>
    <s v="Shampoo"/>
    <s v="Anti-dandruff"/>
    <x v="3"/>
    <x v="3"/>
    <s v="North"/>
    <n v="2019"/>
    <n v="4"/>
    <n v="34390"/>
    <n v="161480"/>
  </r>
  <r>
    <s v="Shampoo"/>
    <s v="Anti-dandruff"/>
    <x v="3"/>
    <x v="3"/>
    <s v="North"/>
    <n v="2019"/>
    <n v="5"/>
    <n v="36190"/>
    <n v="170380"/>
  </r>
  <r>
    <s v="Shampoo"/>
    <s v="Anti-dandruff"/>
    <x v="3"/>
    <x v="3"/>
    <s v="North"/>
    <n v="2019"/>
    <n v="6"/>
    <n v="43360"/>
    <n v="204560"/>
  </r>
  <r>
    <s v="Shampoo"/>
    <s v="Anti-dandruff"/>
    <x v="3"/>
    <x v="3"/>
    <s v="North"/>
    <n v="2019"/>
    <n v="7"/>
    <n v="49080"/>
    <n v="232110"/>
  </r>
  <r>
    <s v="Shampoo"/>
    <s v="Anti-dandruff"/>
    <x v="3"/>
    <x v="3"/>
    <s v="North"/>
    <n v="2019"/>
    <n v="8"/>
    <n v="42510"/>
    <n v="201310"/>
  </r>
  <r>
    <s v="Shampoo"/>
    <s v="Anti-dandruff"/>
    <x v="3"/>
    <x v="3"/>
    <s v="North"/>
    <n v="2019"/>
    <n v="9"/>
    <n v="45210"/>
    <n v="214600"/>
  </r>
  <r>
    <s v="Shampoo"/>
    <s v="Anti-dandruff"/>
    <x v="3"/>
    <x v="3"/>
    <s v="North"/>
    <n v="2019"/>
    <n v="10"/>
    <n v="52310"/>
    <n v="248880"/>
  </r>
  <r>
    <s v="Shampoo"/>
    <s v="Anti-dandruff"/>
    <x v="3"/>
    <x v="3"/>
    <s v="North"/>
    <n v="2019"/>
    <n v="11"/>
    <n v="49030"/>
    <n v="233130"/>
  </r>
  <r>
    <s v="Shampoo"/>
    <s v="Anti-dandruff"/>
    <x v="3"/>
    <x v="3"/>
    <s v="North"/>
    <n v="2019"/>
    <n v="12"/>
    <n v="49260"/>
    <n v="234310"/>
  </r>
  <r>
    <s v="Shampoo"/>
    <s v="Anti-dandruff"/>
    <x v="3"/>
    <x v="3"/>
    <s v="North"/>
    <n v="2020"/>
    <n v="1"/>
    <n v="48780"/>
    <n v="231760"/>
  </r>
  <r>
    <s v="Shampoo"/>
    <s v="Anti-dandruff"/>
    <x v="3"/>
    <x v="3"/>
    <s v="North"/>
    <n v="2020"/>
    <n v="2"/>
    <n v="48270"/>
    <n v="229590"/>
  </r>
  <r>
    <s v="Shampoo"/>
    <s v="Anti-dandruff"/>
    <x v="3"/>
    <x v="3"/>
    <s v="North"/>
    <n v="2020"/>
    <n v="3"/>
    <n v="59010"/>
    <n v="280630"/>
  </r>
  <r>
    <s v="Shampoo"/>
    <s v="Anti-dandruff"/>
    <x v="3"/>
    <x v="3"/>
    <s v="North"/>
    <n v="2020"/>
    <n v="4"/>
    <n v="49200"/>
    <n v="233860"/>
  </r>
  <r>
    <s v="Shampoo"/>
    <s v="Anti-dandruff"/>
    <x v="3"/>
    <x v="3"/>
    <s v="North"/>
    <n v="2020"/>
    <n v="5"/>
    <n v="44110"/>
    <n v="209970"/>
  </r>
  <r>
    <s v="Shampoo"/>
    <s v="Anti-dandruff"/>
    <x v="3"/>
    <x v="3"/>
    <s v="North"/>
    <n v="2020"/>
    <n v="6"/>
    <n v="46410"/>
    <n v="220710"/>
  </r>
  <r>
    <s v="Shampoo"/>
    <s v="Anti-dandruff"/>
    <x v="3"/>
    <x v="3"/>
    <s v="North"/>
    <n v="2020"/>
    <n v="7"/>
    <n v="47290"/>
    <n v="231120"/>
  </r>
  <r>
    <s v="Shampoo"/>
    <s v="Anti-dandruff"/>
    <x v="3"/>
    <x v="3"/>
    <s v="North"/>
    <n v="2020"/>
    <n v="8"/>
    <n v="42760"/>
    <n v="210230"/>
  </r>
  <r>
    <s v="Shampoo"/>
    <s v="Anti-dandruff"/>
    <x v="3"/>
    <x v="3"/>
    <s v="North"/>
    <n v="2020"/>
    <n v="9"/>
    <n v="48620"/>
    <n v="240660"/>
  </r>
  <r>
    <s v="Shampoo"/>
    <s v="Anti-dandruff"/>
    <x v="3"/>
    <x v="3"/>
    <s v="North"/>
    <n v="2020"/>
    <n v="10"/>
    <n v="52440"/>
    <n v="260640"/>
  </r>
  <r>
    <s v="Shampoo"/>
    <s v="Anti-dandruff"/>
    <x v="3"/>
    <x v="3"/>
    <s v="North"/>
    <n v="2020"/>
    <n v="11"/>
    <n v="43950"/>
    <n v="219330"/>
  </r>
  <r>
    <s v="Shampoo"/>
    <s v="Anti-dandruff"/>
    <x v="3"/>
    <x v="3"/>
    <s v="North"/>
    <n v="2020"/>
    <n v="12"/>
    <n v="47270"/>
    <n v="237090"/>
  </r>
  <r>
    <s v="Shampoo"/>
    <s v="Anti-dandruff"/>
    <x v="3"/>
    <x v="3"/>
    <s v="North"/>
    <n v="2021"/>
    <n v="1"/>
    <n v="48630"/>
    <n v="245490"/>
  </r>
  <r>
    <s v="Shampoo"/>
    <s v="Anti-dandruff"/>
    <x v="3"/>
    <x v="3"/>
    <s v="North"/>
    <n v="2021"/>
    <n v="2"/>
    <n v="45280"/>
    <n v="228880"/>
  </r>
  <r>
    <s v="Shampoo"/>
    <s v="Anti-dandruff"/>
    <x v="3"/>
    <x v="3"/>
    <s v="North"/>
    <n v="2021"/>
    <n v="3"/>
    <n v="52620"/>
    <n v="267330"/>
  </r>
  <r>
    <s v="Shampoo"/>
    <s v="Anti-dandruff"/>
    <x v="3"/>
    <x v="3"/>
    <s v="North"/>
    <n v="2021"/>
    <n v="4"/>
    <n v="50440"/>
    <n v="255700"/>
  </r>
  <r>
    <s v="Shampoo"/>
    <s v="Anti-dandruff"/>
    <x v="3"/>
    <x v="3"/>
    <s v="North"/>
    <n v="2021"/>
    <n v="5"/>
    <n v="47500"/>
    <n v="241470"/>
  </r>
  <r>
    <s v="Shampoo"/>
    <s v="Anti-dandruff"/>
    <x v="3"/>
    <x v="3"/>
    <s v="North"/>
    <n v="2021"/>
    <n v="6"/>
    <n v="47530"/>
    <n v="241560"/>
  </r>
  <r>
    <s v="Shampoo"/>
    <s v="Anti-dandruff"/>
    <x v="3"/>
    <x v="3"/>
    <s v="North"/>
    <n v="2021"/>
    <n v="7"/>
    <n v="49940"/>
    <n v="253750"/>
  </r>
  <r>
    <s v="Shampoo"/>
    <s v="Anti-dandruff"/>
    <x v="3"/>
    <x v="3"/>
    <s v="North"/>
    <n v="2021"/>
    <n v="8"/>
    <n v="43680"/>
    <n v="222240"/>
  </r>
  <r>
    <s v="Shampoo"/>
    <s v="Anti-dandruff"/>
    <x v="3"/>
    <x v="3"/>
    <s v="North"/>
    <n v="2021"/>
    <n v="9"/>
    <n v="51030"/>
    <n v="259430"/>
  </r>
  <r>
    <s v="Shampoo"/>
    <s v="Anti-dandruff"/>
    <x v="3"/>
    <x v="3"/>
    <s v="North"/>
    <n v="2021"/>
    <n v="10"/>
    <n v="57490"/>
    <n v="292550"/>
  </r>
  <r>
    <s v="Shampoo"/>
    <s v="Anti-dandruff"/>
    <x v="3"/>
    <x v="3"/>
    <s v="North"/>
    <n v="2021"/>
    <n v="11"/>
    <n v="52030"/>
    <n v="265120"/>
  </r>
  <r>
    <s v="Shampoo"/>
    <s v="Anti-dandruff"/>
    <x v="3"/>
    <x v="3"/>
    <s v="North"/>
    <n v="2021"/>
    <n v="12"/>
    <n v="55330"/>
    <n v="281610"/>
  </r>
  <r>
    <s v="Shampoo"/>
    <s v="Anti-dandruff"/>
    <x v="3"/>
    <x v="3"/>
    <s v="North"/>
    <n v="2022"/>
    <n v="1"/>
    <n v="50950"/>
    <n v="259600"/>
  </r>
  <r>
    <s v="Shampoo"/>
    <s v="Anti-dandruff"/>
    <x v="3"/>
    <x v="3"/>
    <s v="North"/>
    <n v="2022"/>
    <n v="2"/>
    <n v="51660"/>
    <n v="263090"/>
  </r>
  <r>
    <s v="Shampoo"/>
    <s v="Anti-dandruff"/>
    <x v="3"/>
    <x v="3"/>
    <s v="North"/>
    <n v="2022"/>
    <n v="3"/>
    <n v="49725"/>
    <n v="253800"/>
  </r>
  <r>
    <s v="Shampoo"/>
    <s v="Anti-dandruff"/>
    <x v="3"/>
    <x v="3"/>
    <s v="North"/>
    <n v="2022"/>
    <n v="4"/>
    <n v="90077"/>
    <n v="460068.7"/>
  </r>
  <r>
    <s v="Shampoo"/>
    <s v="Anti-dandruff"/>
    <x v="3"/>
    <x v="3"/>
    <s v="North"/>
    <n v="2022"/>
    <n v="5"/>
    <n v="53838"/>
    <n v="283113"/>
  </r>
  <r>
    <s v="Shampoo"/>
    <s v="Anti-dandruff"/>
    <x v="3"/>
    <x v="3"/>
    <s v="North"/>
    <n v="2022"/>
    <n v="6"/>
    <n v="53010"/>
    <n v="291672"/>
  </r>
  <r>
    <s v="Shampoo"/>
    <s v="Anti-dandruff"/>
    <x v="3"/>
    <x v="3"/>
    <s v="North"/>
    <n v="2022"/>
    <n v="7"/>
    <n v="51813"/>
    <n v="277209"/>
  </r>
  <r>
    <s v="Shampoo"/>
    <s v="Anti-dandruff"/>
    <x v="3"/>
    <x v="3"/>
    <s v="North"/>
    <n v="2022"/>
    <n v="8"/>
    <n v="73794"/>
    <n v="402430"/>
  </r>
  <r>
    <s v="Shampoo"/>
    <s v="Anti-dandruff"/>
    <x v="3"/>
    <x v="3"/>
    <s v="North"/>
    <n v="2022"/>
    <n v="9"/>
    <n v="48798"/>
    <n v="264258"/>
  </r>
  <r>
    <s v="Shampoo"/>
    <s v="Anti-dandruff"/>
    <x v="3"/>
    <x v="3"/>
    <s v="North"/>
    <n v="2022"/>
    <n v="10"/>
    <n v="51520"/>
    <n v="276872"/>
  </r>
  <r>
    <s v="Shampoo"/>
    <s v="Anti-dandruff"/>
    <x v="3"/>
    <x v="3"/>
    <s v="North"/>
    <n v="2022"/>
    <n v="11"/>
    <n v="86697"/>
    <n v="465660"/>
  </r>
  <r>
    <s v="Shampoo"/>
    <s v="Anti-dandruff"/>
    <x v="3"/>
    <x v="3"/>
    <s v="North"/>
    <n v="2022"/>
    <n v="12"/>
    <n v="48587"/>
    <n v="263522"/>
  </r>
  <r>
    <s v="Shampoo"/>
    <s v="Anti-dandruff"/>
    <x v="3"/>
    <x v="3"/>
    <s v="North"/>
    <n v="2023"/>
    <n v="1"/>
    <n v="74570"/>
    <n v="415180"/>
  </r>
  <r>
    <s v="Shampoo"/>
    <s v="Anti-dandruff"/>
    <x v="3"/>
    <x v="3"/>
    <s v="North"/>
    <n v="2023"/>
    <n v="2"/>
    <n v="76120"/>
    <n v="451760"/>
  </r>
  <r>
    <s v="Shampoo"/>
    <s v="Anti-dandruff"/>
    <x v="3"/>
    <x v="3"/>
    <s v="North"/>
    <n v="2023"/>
    <n v="3"/>
    <n v="81950"/>
    <n v="508000"/>
  </r>
  <r>
    <s v="Shampoo"/>
    <s v="Anti-dandruff"/>
    <x v="3"/>
    <x v="3"/>
    <s v="South"/>
    <n v="2018"/>
    <n v="1"/>
    <n v="57036"/>
    <n v="267540"/>
  </r>
  <r>
    <s v="Shampoo"/>
    <s v="Anti-dandruff"/>
    <x v="3"/>
    <x v="3"/>
    <s v="South"/>
    <n v="2018"/>
    <n v="2"/>
    <n v="59850"/>
    <n v="280644"/>
  </r>
  <r>
    <s v="Shampoo"/>
    <s v="Anti-dandruff"/>
    <x v="3"/>
    <x v="3"/>
    <s v="South"/>
    <n v="2018"/>
    <n v="3"/>
    <n v="75208"/>
    <n v="352716"/>
  </r>
  <r>
    <s v="Shampoo"/>
    <s v="Anti-dandruff"/>
    <x v="3"/>
    <x v="3"/>
    <s v="South"/>
    <n v="2018"/>
    <n v="4"/>
    <n v="65982"/>
    <n v="309386"/>
  </r>
  <r>
    <s v="Shampoo"/>
    <s v="Anti-dandruff"/>
    <x v="3"/>
    <x v="3"/>
    <s v="South"/>
    <n v="2018"/>
    <n v="5"/>
    <n v="63252"/>
    <n v="296632"/>
  </r>
  <r>
    <s v="Shampoo"/>
    <s v="Anti-dandruff"/>
    <x v="3"/>
    <x v="3"/>
    <s v="South"/>
    <n v="2018"/>
    <n v="6"/>
    <n v="65716"/>
    <n v="308000"/>
  </r>
  <r>
    <s v="Shampoo"/>
    <s v="Anti-dandruff"/>
    <x v="3"/>
    <x v="3"/>
    <s v="South"/>
    <n v="2018"/>
    <n v="7"/>
    <n v="58548"/>
    <n v="274680"/>
  </r>
  <r>
    <s v="Shampoo"/>
    <s v="Anti-dandruff"/>
    <x v="3"/>
    <x v="3"/>
    <s v="South"/>
    <n v="2018"/>
    <n v="8"/>
    <n v="58688"/>
    <n v="275226"/>
  </r>
  <r>
    <s v="Shampoo"/>
    <s v="Anti-dandruff"/>
    <x v="3"/>
    <x v="3"/>
    <s v="South"/>
    <n v="2018"/>
    <n v="9"/>
    <n v="55272"/>
    <n v="259252"/>
  </r>
  <r>
    <s v="Shampoo"/>
    <s v="Anti-dandruff"/>
    <x v="3"/>
    <x v="3"/>
    <s v="South"/>
    <n v="2018"/>
    <n v="10"/>
    <n v="61698"/>
    <n v="289380"/>
  </r>
  <r>
    <s v="Shampoo"/>
    <s v="Anti-dandruff"/>
    <x v="3"/>
    <x v="3"/>
    <s v="South"/>
    <n v="2018"/>
    <n v="11"/>
    <n v="57554"/>
    <n v="269976"/>
  </r>
  <r>
    <s v="Shampoo"/>
    <s v="Anti-dandruff"/>
    <x v="3"/>
    <x v="3"/>
    <s v="South"/>
    <n v="2018"/>
    <n v="12"/>
    <n v="53256"/>
    <n v="249802"/>
  </r>
  <r>
    <s v="Shampoo"/>
    <s v="Anti-dandruff"/>
    <x v="3"/>
    <x v="3"/>
    <s v="South"/>
    <n v="2019"/>
    <n v="1"/>
    <n v="54082"/>
    <n v="253736"/>
  </r>
  <r>
    <s v="Shampoo"/>
    <s v="Anti-dandruff"/>
    <x v="3"/>
    <x v="3"/>
    <s v="South"/>
    <n v="2019"/>
    <n v="2"/>
    <n v="59248"/>
    <n v="277746"/>
  </r>
  <r>
    <s v="Shampoo"/>
    <s v="Anti-dandruff"/>
    <x v="3"/>
    <x v="3"/>
    <s v="South"/>
    <n v="2019"/>
    <n v="3"/>
    <n v="62426"/>
    <n v="293160"/>
  </r>
  <r>
    <s v="Shampoo"/>
    <s v="Anti-dandruff"/>
    <x v="3"/>
    <x v="3"/>
    <s v="South"/>
    <n v="2019"/>
    <n v="4"/>
    <n v="57904"/>
    <n v="271768"/>
  </r>
  <r>
    <s v="Shampoo"/>
    <s v="Anti-dandruff"/>
    <x v="3"/>
    <x v="3"/>
    <s v="South"/>
    <n v="2019"/>
    <n v="5"/>
    <n v="59962"/>
    <n v="281834"/>
  </r>
  <r>
    <s v="Shampoo"/>
    <s v="Anti-dandruff"/>
    <x v="3"/>
    <x v="3"/>
    <s v="South"/>
    <n v="2019"/>
    <n v="6"/>
    <n v="62762"/>
    <n v="297752"/>
  </r>
  <r>
    <s v="Shampoo"/>
    <s v="Anti-dandruff"/>
    <x v="3"/>
    <x v="3"/>
    <s v="South"/>
    <n v="2019"/>
    <n v="7"/>
    <n v="56112"/>
    <n v="266350"/>
  </r>
  <r>
    <s v="Shampoo"/>
    <s v="Anti-dandruff"/>
    <x v="3"/>
    <x v="3"/>
    <s v="South"/>
    <n v="2019"/>
    <n v="8"/>
    <n v="46564"/>
    <n v="221046"/>
  </r>
  <r>
    <s v="Shampoo"/>
    <s v="Anti-dandruff"/>
    <x v="3"/>
    <x v="3"/>
    <s v="South"/>
    <n v="2019"/>
    <n v="9"/>
    <n v="58940"/>
    <n v="279790"/>
  </r>
  <r>
    <s v="Shampoo"/>
    <s v="Anti-dandruff"/>
    <x v="3"/>
    <x v="3"/>
    <s v="South"/>
    <n v="2019"/>
    <n v="10"/>
    <n v="60074"/>
    <n v="285698"/>
  </r>
  <r>
    <s v="Shampoo"/>
    <s v="Anti-dandruff"/>
    <x v="3"/>
    <x v="3"/>
    <s v="South"/>
    <n v="2019"/>
    <n v="11"/>
    <n v="56448"/>
    <n v="268058"/>
  </r>
  <r>
    <s v="Shampoo"/>
    <s v="Anti-dandruff"/>
    <x v="3"/>
    <x v="3"/>
    <s v="South"/>
    <n v="2019"/>
    <n v="12"/>
    <n v="58800"/>
    <n v="279118"/>
  </r>
  <r>
    <s v="Shampoo"/>
    <s v="Anti-dandruff"/>
    <x v="3"/>
    <x v="3"/>
    <s v="South"/>
    <n v="2020"/>
    <n v="1"/>
    <n v="55916"/>
    <n v="265454"/>
  </r>
  <r>
    <s v="Shampoo"/>
    <s v="Anti-dandruff"/>
    <x v="3"/>
    <x v="3"/>
    <s v="South"/>
    <n v="2020"/>
    <n v="2"/>
    <n v="58366"/>
    <n v="277018"/>
  </r>
  <r>
    <s v="Shampoo"/>
    <s v="Anti-dandruff"/>
    <x v="3"/>
    <x v="3"/>
    <s v="South"/>
    <n v="2020"/>
    <n v="3"/>
    <n v="69776"/>
    <n v="331408"/>
  </r>
  <r>
    <s v="Shampoo"/>
    <s v="Anti-dandruff"/>
    <x v="3"/>
    <x v="3"/>
    <s v="South"/>
    <n v="2020"/>
    <n v="4"/>
    <n v="59920"/>
    <n v="284690"/>
  </r>
  <r>
    <s v="Shampoo"/>
    <s v="Anti-dandruff"/>
    <x v="3"/>
    <x v="3"/>
    <s v="South"/>
    <n v="2020"/>
    <n v="5"/>
    <n v="50302"/>
    <n v="238798"/>
  </r>
  <r>
    <s v="Shampoo"/>
    <s v="Anti-dandruff"/>
    <x v="3"/>
    <x v="3"/>
    <s v="South"/>
    <n v="2020"/>
    <n v="6"/>
    <n v="52052"/>
    <n v="247758"/>
  </r>
  <r>
    <s v="Shampoo"/>
    <s v="Anti-dandruff"/>
    <x v="3"/>
    <x v="3"/>
    <s v="South"/>
    <n v="2020"/>
    <n v="7"/>
    <n v="52850"/>
    <n v="258076"/>
  </r>
  <r>
    <s v="Shampoo"/>
    <s v="Anti-dandruff"/>
    <x v="3"/>
    <x v="3"/>
    <s v="South"/>
    <n v="2020"/>
    <n v="8"/>
    <n v="46200"/>
    <n v="226716"/>
  </r>
  <r>
    <s v="Shampoo"/>
    <s v="Anti-dandruff"/>
    <x v="3"/>
    <x v="3"/>
    <s v="South"/>
    <n v="2020"/>
    <n v="9"/>
    <n v="51450"/>
    <n v="253064"/>
  </r>
  <r>
    <s v="Shampoo"/>
    <s v="Anti-dandruff"/>
    <x v="3"/>
    <x v="3"/>
    <s v="South"/>
    <n v="2020"/>
    <n v="10"/>
    <n v="60760"/>
    <n v="301952"/>
  </r>
  <r>
    <s v="Shampoo"/>
    <s v="Anti-dandruff"/>
    <x v="3"/>
    <x v="3"/>
    <s v="South"/>
    <n v="2020"/>
    <n v="11"/>
    <n v="56448"/>
    <n v="282702"/>
  </r>
  <r>
    <s v="Shampoo"/>
    <s v="Anti-dandruff"/>
    <x v="3"/>
    <x v="3"/>
    <s v="South"/>
    <n v="2020"/>
    <n v="12"/>
    <n v="51758"/>
    <n v="259490"/>
  </r>
  <r>
    <s v="Shampoo"/>
    <s v="Anti-dandruff"/>
    <x v="3"/>
    <x v="3"/>
    <s v="South"/>
    <n v="2021"/>
    <n v="1"/>
    <n v="51002"/>
    <n v="256844"/>
  </r>
  <r>
    <s v="Shampoo"/>
    <s v="Anti-dandruff"/>
    <x v="3"/>
    <x v="3"/>
    <s v="South"/>
    <n v="2021"/>
    <n v="2"/>
    <n v="50274"/>
    <n v="254142"/>
  </r>
  <r>
    <s v="Shampoo"/>
    <s v="Anti-dandruff"/>
    <x v="3"/>
    <x v="3"/>
    <s v="South"/>
    <n v="2021"/>
    <n v="3"/>
    <n v="57386"/>
    <n v="291144"/>
  </r>
  <r>
    <s v="Shampoo"/>
    <s v="Anti-dandruff"/>
    <x v="3"/>
    <x v="3"/>
    <s v="South"/>
    <n v="2021"/>
    <n v="4"/>
    <n v="52892"/>
    <n v="268156"/>
  </r>
  <r>
    <s v="Shampoo"/>
    <s v="Anti-dandruff"/>
    <x v="3"/>
    <x v="3"/>
    <s v="South"/>
    <n v="2021"/>
    <n v="5"/>
    <n v="49378"/>
    <n v="250614"/>
  </r>
  <r>
    <s v="Shampoo"/>
    <s v="Anti-dandruff"/>
    <x v="3"/>
    <x v="3"/>
    <s v="South"/>
    <n v="2021"/>
    <n v="6"/>
    <n v="56098"/>
    <n v="284802"/>
  </r>
  <r>
    <s v="Shampoo"/>
    <s v="Anti-dandruff"/>
    <x v="3"/>
    <x v="3"/>
    <s v="South"/>
    <n v="2021"/>
    <n v="7"/>
    <n v="56868"/>
    <n v="289492"/>
  </r>
  <r>
    <s v="Shampoo"/>
    <s v="Anti-dandruff"/>
    <x v="3"/>
    <x v="3"/>
    <s v="South"/>
    <n v="2021"/>
    <n v="8"/>
    <n v="46466"/>
    <n v="236586"/>
  </r>
  <r>
    <s v="Shampoo"/>
    <s v="Anti-dandruff"/>
    <x v="3"/>
    <x v="3"/>
    <s v="South"/>
    <n v="2021"/>
    <n v="9"/>
    <n v="55314"/>
    <n v="281484"/>
  </r>
  <r>
    <s v="Shampoo"/>
    <s v="Anti-dandruff"/>
    <x v="3"/>
    <x v="3"/>
    <s v="South"/>
    <n v="2021"/>
    <n v="10"/>
    <n v="61474"/>
    <n v="312984"/>
  </r>
  <r>
    <s v="Shampoo"/>
    <s v="Anti-dandruff"/>
    <x v="3"/>
    <x v="3"/>
    <s v="South"/>
    <n v="2021"/>
    <n v="11"/>
    <n v="66850"/>
    <n v="339976"/>
  </r>
  <r>
    <s v="Shampoo"/>
    <s v="Anti-dandruff"/>
    <x v="3"/>
    <x v="3"/>
    <s v="South"/>
    <n v="2021"/>
    <n v="12"/>
    <n v="65128"/>
    <n v="331254"/>
  </r>
  <r>
    <s v="Shampoo"/>
    <s v="Anti-dandruff"/>
    <x v="3"/>
    <x v="3"/>
    <s v="South"/>
    <n v="2022"/>
    <n v="1"/>
    <n v="40560"/>
    <n v="206130"/>
  </r>
  <r>
    <s v="Shampoo"/>
    <s v="Anti-dandruff"/>
    <x v="3"/>
    <x v="3"/>
    <s v="South"/>
    <n v="2022"/>
    <n v="2"/>
    <n v="42700"/>
    <n v="217250"/>
  </r>
  <r>
    <s v="Shampoo"/>
    <s v="Anti-dandruff"/>
    <x v="3"/>
    <x v="3"/>
    <s v="South"/>
    <n v="2022"/>
    <n v="3"/>
    <n v="41841"/>
    <n v="213345"/>
  </r>
  <r>
    <s v="Shampoo"/>
    <s v="Anti-dandruff"/>
    <x v="3"/>
    <x v="3"/>
    <s v="South"/>
    <n v="2022"/>
    <n v="4"/>
    <n v="67144"/>
    <n v="342850.3"/>
  </r>
  <r>
    <s v="Shampoo"/>
    <s v="Anti-dandruff"/>
    <x v="3"/>
    <x v="3"/>
    <s v="South"/>
    <n v="2022"/>
    <n v="5"/>
    <n v="44325"/>
    <n v="233478"/>
  </r>
  <r>
    <s v="Shampoo"/>
    <s v="Anti-dandruff"/>
    <x v="3"/>
    <x v="3"/>
    <s v="South"/>
    <n v="2022"/>
    <n v="6"/>
    <n v="42876"/>
    <n v="232740"/>
  </r>
  <r>
    <s v="Shampoo"/>
    <s v="Anti-dandruff"/>
    <x v="3"/>
    <x v="3"/>
    <s v="South"/>
    <n v="2022"/>
    <n v="7"/>
    <n v="37503"/>
    <n v="202779"/>
  </r>
  <r>
    <s v="Shampoo"/>
    <s v="Anti-dandruff"/>
    <x v="3"/>
    <x v="3"/>
    <s v="South"/>
    <n v="2022"/>
    <n v="8"/>
    <n v="48118"/>
    <n v="262472"/>
  </r>
  <r>
    <s v="Shampoo"/>
    <s v="Anti-dandruff"/>
    <x v="3"/>
    <x v="3"/>
    <s v="South"/>
    <n v="2022"/>
    <n v="9"/>
    <n v="40185"/>
    <n v="227079"/>
  </r>
  <r>
    <s v="Shampoo"/>
    <s v="Anti-dandruff"/>
    <x v="3"/>
    <x v="3"/>
    <s v="South"/>
    <n v="2022"/>
    <n v="10"/>
    <n v="38224"/>
    <n v="213504"/>
  </r>
  <r>
    <s v="Shampoo"/>
    <s v="Anti-dandruff"/>
    <x v="3"/>
    <x v="3"/>
    <s v="South"/>
    <n v="2022"/>
    <n v="11"/>
    <n v="67574"/>
    <n v="377065"/>
  </r>
  <r>
    <s v="Shampoo"/>
    <s v="Anti-dandruff"/>
    <x v="3"/>
    <x v="3"/>
    <s v="South"/>
    <n v="2022"/>
    <n v="12"/>
    <n v="39886"/>
    <n v="218484"/>
  </r>
  <r>
    <s v="Shampoo"/>
    <s v="Anti-dandruff"/>
    <x v="3"/>
    <x v="3"/>
    <s v="South"/>
    <n v="2023"/>
    <n v="1"/>
    <n v="57070"/>
    <n v="319350"/>
  </r>
  <r>
    <s v="Shampoo"/>
    <s v="Anti-dandruff"/>
    <x v="3"/>
    <x v="3"/>
    <s v="South"/>
    <n v="2023"/>
    <n v="2"/>
    <n v="57480"/>
    <n v="345680"/>
  </r>
  <r>
    <s v="Shampoo"/>
    <s v="Anti-dandruff"/>
    <x v="3"/>
    <x v="3"/>
    <s v="South"/>
    <n v="2023"/>
    <n v="3"/>
    <n v="65600"/>
    <n v="406590"/>
  </r>
  <r>
    <s v="Shampoo"/>
    <s v="Anti-dandruff"/>
    <x v="4"/>
    <x v="4"/>
    <s v="Center"/>
    <n v="2018"/>
    <n v="1"/>
    <n v="12397"/>
    <n v="62202"/>
  </r>
  <r>
    <s v="Shampoo"/>
    <s v="Anti-dandruff"/>
    <x v="4"/>
    <x v="4"/>
    <s v="Center"/>
    <n v="2018"/>
    <n v="2"/>
    <n v="9443"/>
    <n v="47145"/>
  </r>
  <r>
    <s v="Shampoo"/>
    <s v="Anti-dandruff"/>
    <x v="4"/>
    <x v="4"/>
    <s v="Center"/>
    <n v="2018"/>
    <n v="3"/>
    <n v="11928"/>
    <n v="59465"/>
  </r>
  <r>
    <s v="Shampoo"/>
    <s v="Anti-dandruff"/>
    <x v="4"/>
    <x v="4"/>
    <s v="Center"/>
    <n v="2018"/>
    <n v="4"/>
    <n v="11221"/>
    <n v="56084"/>
  </r>
  <r>
    <s v="Shampoo"/>
    <s v="Anti-dandruff"/>
    <x v="4"/>
    <x v="4"/>
    <s v="Center"/>
    <n v="2018"/>
    <n v="5"/>
    <n v="12313"/>
    <n v="61348"/>
  </r>
  <r>
    <s v="Shampoo"/>
    <s v="Anti-dandruff"/>
    <x v="4"/>
    <x v="4"/>
    <s v="Center"/>
    <n v="2018"/>
    <n v="6"/>
    <n v="12019"/>
    <n v="59969"/>
  </r>
  <r>
    <s v="Shampoo"/>
    <s v="Anti-dandruff"/>
    <x v="4"/>
    <x v="4"/>
    <s v="Center"/>
    <n v="2018"/>
    <n v="7"/>
    <n v="12754"/>
    <n v="63693"/>
  </r>
  <r>
    <s v="Shampoo"/>
    <s v="Anti-dandruff"/>
    <x v="4"/>
    <x v="4"/>
    <s v="Center"/>
    <n v="2018"/>
    <n v="8"/>
    <n v="11284"/>
    <n v="56196"/>
  </r>
  <r>
    <s v="Shampoo"/>
    <s v="Anti-dandruff"/>
    <x v="4"/>
    <x v="4"/>
    <s v="Center"/>
    <n v="2018"/>
    <n v="9"/>
    <n v="10346"/>
    <n v="51534"/>
  </r>
  <r>
    <s v="Shampoo"/>
    <s v="Anti-dandruff"/>
    <x v="4"/>
    <x v="4"/>
    <s v="Center"/>
    <n v="2018"/>
    <n v="10"/>
    <n v="13391"/>
    <n v="67039"/>
  </r>
  <r>
    <s v="Shampoo"/>
    <s v="Anti-dandruff"/>
    <x v="4"/>
    <x v="4"/>
    <s v="Center"/>
    <n v="2018"/>
    <n v="11"/>
    <n v="11844"/>
    <n v="59031"/>
  </r>
  <r>
    <s v="Shampoo"/>
    <s v="Anti-dandruff"/>
    <x v="4"/>
    <x v="4"/>
    <s v="Center"/>
    <n v="2018"/>
    <n v="12"/>
    <n v="14091"/>
    <n v="70560"/>
  </r>
  <r>
    <s v="Shampoo"/>
    <s v="Anti-dandruff"/>
    <x v="4"/>
    <x v="4"/>
    <s v="Center"/>
    <n v="2019"/>
    <n v="1"/>
    <n v="11648"/>
    <n v="58093"/>
  </r>
  <r>
    <s v="Shampoo"/>
    <s v="Anti-dandruff"/>
    <x v="4"/>
    <x v="4"/>
    <s v="Center"/>
    <n v="2019"/>
    <n v="2"/>
    <n v="10920"/>
    <n v="54474"/>
  </r>
  <r>
    <s v="Shampoo"/>
    <s v="Anti-dandruff"/>
    <x v="4"/>
    <x v="4"/>
    <s v="Center"/>
    <n v="2019"/>
    <n v="3"/>
    <n v="11018"/>
    <n v="54964"/>
  </r>
  <r>
    <s v="Shampoo"/>
    <s v="Anti-dandruff"/>
    <x v="4"/>
    <x v="4"/>
    <s v="Center"/>
    <n v="2019"/>
    <n v="4"/>
    <n v="11081"/>
    <n v="55321"/>
  </r>
  <r>
    <s v="Shampoo"/>
    <s v="Anti-dandruff"/>
    <x v="4"/>
    <x v="4"/>
    <s v="Center"/>
    <n v="2019"/>
    <n v="5"/>
    <n v="13685"/>
    <n v="68320"/>
  </r>
  <r>
    <s v="Shampoo"/>
    <s v="Anti-dandruff"/>
    <x v="4"/>
    <x v="4"/>
    <s v="Center"/>
    <n v="2019"/>
    <n v="6"/>
    <n v="12033"/>
    <n v="59927"/>
  </r>
  <r>
    <s v="Shampoo"/>
    <s v="Anti-dandruff"/>
    <x v="4"/>
    <x v="4"/>
    <s v="Center"/>
    <n v="2019"/>
    <n v="7"/>
    <n v="12390"/>
    <n v="61831"/>
  </r>
  <r>
    <s v="Shampoo"/>
    <s v="Anti-dandruff"/>
    <x v="4"/>
    <x v="4"/>
    <s v="Center"/>
    <n v="2019"/>
    <n v="8"/>
    <n v="10360"/>
    <n v="51709"/>
  </r>
  <r>
    <s v="Shampoo"/>
    <s v="Anti-dandruff"/>
    <x v="4"/>
    <x v="4"/>
    <s v="Center"/>
    <n v="2019"/>
    <n v="9"/>
    <n v="10703"/>
    <n v="53508"/>
  </r>
  <r>
    <s v="Shampoo"/>
    <s v="Anti-dandruff"/>
    <x v="4"/>
    <x v="4"/>
    <s v="Center"/>
    <n v="2019"/>
    <n v="10"/>
    <n v="9814"/>
    <n v="49042"/>
  </r>
  <r>
    <s v="Shampoo"/>
    <s v="Anti-dandruff"/>
    <x v="4"/>
    <x v="4"/>
    <s v="Center"/>
    <n v="2019"/>
    <n v="11"/>
    <n v="9863"/>
    <n v="49189"/>
  </r>
  <r>
    <s v="Shampoo"/>
    <s v="Anti-dandruff"/>
    <x v="4"/>
    <x v="4"/>
    <s v="Center"/>
    <n v="2019"/>
    <n v="12"/>
    <n v="9331"/>
    <n v="46606"/>
  </r>
  <r>
    <s v="Shampoo"/>
    <s v="Anti-dandruff"/>
    <x v="4"/>
    <x v="4"/>
    <s v="Center"/>
    <n v="2020"/>
    <n v="1"/>
    <n v="10346"/>
    <n v="51835"/>
  </r>
  <r>
    <s v="Shampoo"/>
    <s v="Anti-dandruff"/>
    <x v="4"/>
    <x v="4"/>
    <s v="Center"/>
    <n v="2020"/>
    <n v="2"/>
    <n v="10360"/>
    <n v="51772"/>
  </r>
  <r>
    <s v="Shampoo"/>
    <s v="Anti-dandruff"/>
    <x v="4"/>
    <x v="4"/>
    <s v="Center"/>
    <n v="2020"/>
    <n v="3"/>
    <n v="11130"/>
    <n v="55685"/>
  </r>
  <r>
    <s v="Shampoo"/>
    <s v="Anti-dandruff"/>
    <x v="4"/>
    <x v="4"/>
    <s v="Center"/>
    <n v="2020"/>
    <n v="4"/>
    <n v="12257"/>
    <n v="61250"/>
  </r>
  <r>
    <s v="Shampoo"/>
    <s v="Anti-dandruff"/>
    <x v="4"/>
    <x v="4"/>
    <s v="Center"/>
    <n v="2020"/>
    <n v="5"/>
    <n v="8820"/>
    <n v="44079"/>
  </r>
  <r>
    <s v="Shampoo"/>
    <s v="Anti-dandruff"/>
    <x v="4"/>
    <x v="4"/>
    <s v="Center"/>
    <n v="2020"/>
    <n v="6"/>
    <n v="9324"/>
    <n v="46690"/>
  </r>
  <r>
    <s v="Shampoo"/>
    <s v="Anti-dandruff"/>
    <x v="4"/>
    <x v="4"/>
    <s v="Center"/>
    <n v="2020"/>
    <n v="7"/>
    <n v="10493"/>
    <n v="52507"/>
  </r>
  <r>
    <s v="Shampoo"/>
    <s v="Anti-dandruff"/>
    <x v="4"/>
    <x v="4"/>
    <s v="Center"/>
    <n v="2020"/>
    <n v="8"/>
    <n v="10360"/>
    <n v="51863"/>
  </r>
  <r>
    <s v="Shampoo"/>
    <s v="Anti-dandruff"/>
    <x v="4"/>
    <x v="4"/>
    <s v="Center"/>
    <n v="2020"/>
    <n v="9"/>
    <n v="9961"/>
    <n v="49812"/>
  </r>
  <r>
    <s v="Shampoo"/>
    <s v="Anti-dandruff"/>
    <x v="4"/>
    <x v="4"/>
    <s v="Center"/>
    <n v="2020"/>
    <n v="10"/>
    <n v="8645"/>
    <n v="43204"/>
  </r>
  <r>
    <s v="Shampoo"/>
    <s v="Anti-dandruff"/>
    <x v="4"/>
    <x v="4"/>
    <s v="Center"/>
    <n v="2020"/>
    <n v="11"/>
    <n v="7987"/>
    <n v="40061"/>
  </r>
  <r>
    <s v="Shampoo"/>
    <s v="Anti-dandruff"/>
    <x v="4"/>
    <x v="4"/>
    <s v="Center"/>
    <n v="2020"/>
    <n v="12"/>
    <n v="9345"/>
    <n v="47166"/>
  </r>
  <r>
    <s v="Shampoo"/>
    <s v="Anti-dandruff"/>
    <x v="4"/>
    <x v="4"/>
    <s v="Center"/>
    <n v="2021"/>
    <n v="1"/>
    <n v="8778"/>
    <n v="44758"/>
  </r>
  <r>
    <s v="Shampoo"/>
    <s v="Anti-dandruff"/>
    <x v="4"/>
    <x v="4"/>
    <s v="Center"/>
    <n v="2021"/>
    <n v="2"/>
    <n v="9618"/>
    <n v="49056"/>
  </r>
  <r>
    <s v="Shampoo"/>
    <s v="Anti-dandruff"/>
    <x v="4"/>
    <x v="4"/>
    <s v="Center"/>
    <n v="2021"/>
    <n v="3"/>
    <n v="11074"/>
    <n v="56091"/>
  </r>
  <r>
    <s v="Shampoo"/>
    <s v="Anti-dandruff"/>
    <x v="4"/>
    <x v="4"/>
    <s v="Center"/>
    <n v="2021"/>
    <n v="4"/>
    <n v="10150"/>
    <n v="51569"/>
  </r>
  <r>
    <s v="Shampoo"/>
    <s v="Anti-dandruff"/>
    <x v="4"/>
    <x v="4"/>
    <s v="Center"/>
    <n v="2021"/>
    <n v="5"/>
    <n v="10045"/>
    <n v="51023"/>
  </r>
  <r>
    <s v="Shampoo"/>
    <s v="Anti-dandruff"/>
    <x v="4"/>
    <x v="4"/>
    <s v="Center"/>
    <n v="2021"/>
    <n v="6"/>
    <n v="11151"/>
    <n v="56735"/>
  </r>
  <r>
    <s v="Shampoo"/>
    <s v="Anti-dandruff"/>
    <x v="4"/>
    <x v="4"/>
    <s v="Center"/>
    <n v="2021"/>
    <n v="7"/>
    <n v="11137"/>
    <n v="56574"/>
  </r>
  <r>
    <s v="Shampoo"/>
    <s v="Anti-dandruff"/>
    <x v="4"/>
    <x v="4"/>
    <s v="Center"/>
    <n v="2021"/>
    <n v="8"/>
    <n v="9660"/>
    <n v="49028"/>
  </r>
  <r>
    <s v="Shampoo"/>
    <s v="Anti-dandruff"/>
    <x v="4"/>
    <x v="4"/>
    <s v="Center"/>
    <n v="2021"/>
    <n v="9"/>
    <n v="10738"/>
    <n v="54740"/>
  </r>
  <r>
    <s v="Shampoo"/>
    <s v="Anti-dandruff"/>
    <x v="4"/>
    <x v="4"/>
    <s v="Center"/>
    <n v="2021"/>
    <n v="10"/>
    <n v="10283"/>
    <n v="52108"/>
  </r>
  <r>
    <s v="Shampoo"/>
    <s v="Anti-dandruff"/>
    <x v="4"/>
    <x v="4"/>
    <s v="Center"/>
    <n v="2021"/>
    <n v="11"/>
    <n v="9779"/>
    <n v="49497"/>
  </r>
  <r>
    <s v="Shampoo"/>
    <s v="Anti-dandruff"/>
    <x v="4"/>
    <x v="4"/>
    <s v="Center"/>
    <n v="2021"/>
    <n v="12"/>
    <n v="10507"/>
    <n v="53445"/>
  </r>
  <r>
    <s v="Shampoo"/>
    <s v="Anti-dandruff"/>
    <x v="4"/>
    <x v="4"/>
    <s v="Center"/>
    <n v="2022"/>
    <n v="1"/>
    <n v="10388"/>
    <n v="52724"/>
  </r>
  <r>
    <s v="Shampoo"/>
    <s v="Anti-dandruff"/>
    <x v="4"/>
    <x v="4"/>
    <s v="Center"/>
    <n v="2022"/>
    <n v="2"/>
    <n v="8638"/>
    <n v="43771"/>
  </r>
  <r>
    <s v="Shampoo"/>
    <s v="Anti-dandruff"/>
    <x v="4"/>
    <x v="4"/>
    <s v="Center"/>
    <n v="2022"/>
    <n v="3"/>
    <n v="9933"/>
    <n v="50435"/>
  </r>
  <r>
    <s v="Shampoo"/>
    <s v="Anti-dandruff"/>
    <x v="4"/>
    <x v="4"/>
    <s v="Center"/>
    <n v="2022"/>
    <n v="4"/>
    <n v="8106"/>
    <n v="40915"/>
  </r>
  <r>
    <s v="Shampoo"/>
    <s v="Anti-dandruff"/>
    <x v="4"/>
    <x v="4"/>
    <s v="Center"/>
    <n v="2022"/>
    <n v="5"/>
    <n v="10129"/>
    <n v="50953"/>
  </r>
  <r>
    <s v="Shampoo"/>
    <s v="Anti-dandruff"/>
    <x v="4"/>
    <x v="4"/>
    <s v="Center"/>
    <n v="2022"/>
    <n v="6"/>
    <n v="8015"/>
    <n v="40271"/>
  </r>
  <r>
    <s v="Shampoo"/>
    <s v="Anti-dandruff"/>
    <x v="4"/>
    <x v="4"/>
    <s v="Center"/>
    <n v="2022"/>
    <n v="7"/>
    <n v="8554"/>
    <n v="43036"/>
  </r>
  <r>
    <s v="Shampoo"/>
    <s v="Anti-dandruff"/>
    <x v="4"/>
    <x v="4"/>
    <s v="Center"/>
    <n v="2022"/>
    <n v="8"/>
    <n v="8995"/>
    <n v="45206"/>
  </r>
  <r>
    <s v="Shampoo"/>
    <s v="Anti-dandruff"/>
    <x v="4"/>
    <x v="4"/>
    <s v="Center"/>
    <n v="2022"/>
    <n v="9"/>
    <n v="9261"/>
    <n v="46648"/>
  </r>
  <r>
    <s v="Shampoo"/>
    <s v="Anti-dandruff"/>
    <x v="4"/>
    <x v="4"/>
    <s v="Center"/>
    <n v="2022"/>
    <n v="10"/>
    <n v="8449"/>
    <n v="42455"/>
  </r>
  <r>
    <s v="Shampoo"/>
    <s v="Anti-dandruff"/>
    <x v="4"/>
    <x v="4"/>
    <s v="Center"/>
    <n v="2022"/>
    <n v="11"/>
    <n v="8246"/>
    <n v="41601"/>
  </r>
  <r>
    <s v="Shampoo"/>
    <s v="Anti-dandruff"/>
    <x v="4"/>
    <x v="4"/>
    <s v="Center"/>
    <n v="2022"/>
    <n v="12"/>
    <n v="8260"/>
    <n v="44772"/>
  </r>
  <r>
    <s v="Shampoo"/>
    <s v="Anti-dandruff"/>
    <x v="4"/>
    <x v="4"/>
    <s v="Center"/>
    <n v="2023"/>
    <n v="1"/>
    <n v="8134"/>
    <n v="48580"/>
  </r>
  <r>
    <s v="Shampoo"/>
    <s v="Anti-dandruff"/>
    <x v="4"/>
    <x v="4"/>
    <s v="Center"/>
    <n v="2023"/>
    <n v="2"/>
    <n v="7112"/>
    <n v="42644"/>
  </r>
  <r>
    <s v="Shampoo"/>
    <s v="Anti-dandruff"/>
    <x v="4"/>
    <x v="4"/>
    <s v="Center"/>
    <n v="2023"/>
    <n v="3"/>
    <n v="7189"/>
    <n v="43120"/>
  </r>
  <r>
    <s v="Shampoo"/>
    <s v="Anti-dandruff"/>
    <x v="4"/>
    <x v="4"/>
    <s v="North"/>
    <n v="2018"/>
    <n v="1"/>
    <n v="7588"/>
    <n v="38150"/>
  </r>
  <r>
    <s v="Shampoo"/>
    <s v="Anti-dandruff"/>
    <x v="4"/>
    <x v="4"/>
    <s v="North"/>
    <n v="2018"/>
    <n v="2"/>
    <n v="7798"/>
    <n v="39256"/>
  </r>
  <r>
    <s v="Shampoo"/>
    <s v="Anti-dandruff"/>
    <x v="4"/>
    <x v="4"/>
    <s v="North"/>
    <n v="2018"/>
    <n v="3"/>
    <n v="7994"/>
    <n v="40607"/>
  </r>
  <r>
    <s v="Shampoo"/>
    <s v="Anti-dandruff"/>
    <x v="4"/>
    <x v="4"/>
    <s v="North"/>
    <n v="2018"/>
    <n v="4"/>
    <n v="6839"/>
    <n v="34489"/>
  </r>
  <r>
    <s v="Shampoo"/>
    <s v="Anti-dandruff"/>
    <x v="4"/>
    <x v="4"/>
    <s v="North"/>
    <n v="2018"/>
    <n v="5"/>
    <n v="9016"/>
    <n v="45507"/>
  </r>
  <r>
    <s v="Shampoo"/>
    <s v="Anti-dandruff"/>
    <x v="4"/>
    <x v="4"/>
    <s v="North"/>
    <n v="2018"/>
    <n v="6"/>
    <n v="7826"/>
    <n v="39746"/>
  </r>
  <r>
    <s v="Shampoo"/>
    <s v="Anti-dandruff"/>
    <x v="4"/>
    <x v="4"/>
    <s v="North"/>
    <n v="2018"/>
    <n v="7"/>
    <n v="7364"/>
    <n v="37275"/>
  </r>
  <r>
    <s v="Shampoo"/>
    <s v="Anti-dandruff"/>
    <x v="4"/>
    <x v="4"/>
    <s v="North"/>
    <n v="2018"/>
    <n v="8"/>
    <n v="8687"/>
    <n v="43694"/>
  </r>
  <r>
    <s v="Shampoo"/>
    <s v="Anti-dandruff"/>
    <x v="4"/>
    <x v="4"/>
    <s v="North"/>
    <n v="2018"/>
    <n v="9"/>
    <n v="7931"/>
    <n v="40047"/>
  </r>
  <r>
    <s v="Shampoo"/>
    <s v="Anti-dandruff"/>
    <x v="4"/>
    <x v="4"/>
    <s v="North"/>
    <n v="2018"/>
    <n v="10"/>
    <n v="7644"/>
    <n v="38612"/>
  </r>
  <r>
    <s v="Shampoo"/>
    <s v="Anti-dandruff"/>
    <x v="4"/>
    <x v="4"/>
    <s v="North"/>
    <n v="2018"/>
    <n v="11"/>
    <n v="6930"/>
    <n v="34902"/>
  </r>
  <r>
    <s v="Shampoo"/>
    <s v="Anti-dandruff"/>
    <x v="4"/>
    <x v="4"/>
    <s v="North"/>
    <n v="2018"/>
    <n v="12"/>
    <n v="8232"/>
    <n v="41524"/>
  </r>
  <r>
    <s v="Shampoo"/>
    <s v="Anti-dandruff"/>
    <x v="4"/>
    <x v="4"/>
    <s v="North"/>
    <n v="2019"/>
    <n v="1"/>
    <n v="7931"/>
    <n v="40082"/>
  </r>
  <r>
    <s v="Shampoo"/>
    <s v="Anti-dandruff"/>
    <x v="4"/>
    <x v="4"/>
    <s v="North"/>
    <n v="2019"/>
    <n v="2"/>
    <n v="6881"/>
    <n v="34510"/>
  </r>
  <r>
    <s v="Shampoo"/>
    <s v="Anti-dandruff"/>
    <x v="4"/>
    <x v="4"/>
    <s v="North"/>
    <n v="2019"/>
    <n v="3"/>
    <n v="8652"/>
    <n v="43757"/>
  </r>
  <r>
    <s v="Shampoo"/>
    <s v="Anti-dandruff"/>
    <x v="4"/>
    <x v="4"/>
    <s v="North"/>
    <n v="2019"/>
    <n v="4"/>
    <n v="6979"/>
    <n v="35497"/>
  </r>
  <r>
    <s v="Shampoo"/>
    <s v="Anti-dandruff"/>
    <x v="4"/>
    <x v="4"/>
    <s v="North"/>
    <n v="2019"/>
    <n v="5"/>
    <n v="13937"/>
    <n v="69888"/>
  </r>
  <r>
    <s v="Shampoo"/>
    <s v="Anti-dandruff"/>
    <x v="4"/>
    <x v="4"/>
    <s v="North"/>
    <n v="2019"/>
    <n v="6"/>
    <n v="15183"/>
    <n v="75838"/>
  </r>
  <r>
    <s v="Shampoo"/>
    <s v="Anti-dandruff"/>
    <x v="4"/>
    <x v="4"/>
    <s v="North"/>
    <n v="2019"/>
    <n v="7"/>
    <n v="9618"/>
    <n v="48524"/>
  </r>
  <r>
    <s v="Shampoo"/>
    <s v="Anti-dandruff"/>
    <x v="4"/>
    <x v="4"/>
    <s v="North"/>
    <n v="2019"/>
    <n v="8"/>
    <n v="13342"/>
    <n v="67886"/>
  </r>
  <r>
    <s v="Shampoo"/>
    <s v="Anti-dandruff"/>
    <x v="4"/>
    <x v="4"/>
    <s v="North"/>
    <n v="2019"/>
    <n v="9"/>
    <n v="9604"/>
    <n v="48804"/>
  </r>
  <r>
    <s v="Shampoo"/>
    <s v="Anti-dandruff"/>
    <x v="4"/>
    <x v="4"/>
    <s v="North"/>
    <n v="2019"/>
    <n v="10"/>
    <n v="7805"/>
    <n v="39655"/>
  </r>
  <r>
    <s v="Shampoo"/>
    <s v="Anti-dandruff"/>
    <x v="4"/>
    <x v="4"/>
    <s v="North"/>
    <n v="2019"/>
    <n v="11"/>
    <n v="6615"/>
    <n v="33390"/>
  </r>
  <r>
    <s v="Shampoo"/>
    <s v="Anti-dandruff"/>
    <x v="4"/>
    <x v="4"/>
    <s v="North"/>
    <n v="2019"/>
    <n v="12"/>
    <n v="13741"/>
    <n v="69013"/>
  </r>
  <r>
    <s v="Shampoo"/>
    <s v="Anti-dandruff"/>
    <x v="4"/>
    <x v="4"/>
    <s v="North"/>
    <n v="2020"/>
    <n v="1"/>
    <n v="11473"/>
    <n v="57827"/>
  </r>
  <r>
    <s v="Shampoo"/>
    <s v="Anti-dandruff"/>
    <x v="4"/>
    <x v="4"/>
    <s v="North"/>
    <n v="2020"/>
    <n v="2"/>
    <n v="12250"/>
    <n v="61754"/>
  </r>
  <r>
    <s v="Shampoo"/>
    <s v="Anti-dandruff"/>
    <x v="4"/>
    <x v="4"/>
    <s v="North"/>
    <n v="2020"/>
    <n v="3"/>
    <n v="8596"/>
    <n v="43582"/>
  </r>
  <r>
    <s v="Shampoo"/>
    <s v="Anti-dandruff"/>
    <x v="4"/>
    <x v="4"/>
    <s v="North"/>
    <n v="2020"/>
    <n v="4"/>
    <n v="7917"/>
    <n v="40257"/>
  </r>
  <r>
    <s v="Shampoo"/>
    <s v="Anti-dandruff"/>
    <x v="4"/>
    <x v="4"/>
    <s v="North"/>
    <n v="2020"/>
    <n v="5"/>
    <n v="7063"/>
    <n v="35714"/>
  </r>
  <r>
    <s v="Shampoo"/>
    <s v="Anti-dandruff"/>
    <x v="4"/>
    <x v="4"/>
    <s v="North"/>
    <n v="2020"/>
    <n v="6"/>
    <n v="11739"/>
    <n v="59031"/>
  </r>
  <r>
    <s v="Shampoo"/>
    <s v="Anti-dandruff"/>
    <x v="4"/>
    <x v="4"/>
    <s v="North"/>
    <n v="2020"/>
    <n v="7"/>
    <n v="11837"/>
    <n v="59493"/>
  </r>
  <r>
    <s v="Shampoo"/>
    <s v="Anti-dandruff"/>
    <x v="4"/>
    <x v="4"/>
    <s v="North"/>
    <n v="2020"/>
    <n v="8"/>
    <n v="6440"/>
    <n v="32585"/>
  </r>
  <r>
    <s v="Shampoo"/>
    <s v="Anti-dandruff"/>
    <x v="4"/>
    <x v="4"/>
    <s v="North"/>
    <n v="2020"/>
    <n v="9"/>
    <n v="7665"/>
    <n v="38689"/>
  </r>
  <r>
    <s v="Shampoo"/>
    <s v="Anti-dandruff"/>
    <x v="4"/>
    <x v="4"/>
    <s v="North"/>
    <n v="2020"/>
    <n v="10"/>
    <n v="9954"/>
    <n v="50442"/>
  </r>
  <r>
    <s v="Shampoo"/>
    <s v="Anti-dandruff"/>
    <x v="4"/>
    <x v="4"/>
    <s v="North"/>
    <n v="2020"/>
    <n v="11"/>
    <n v="7763"/>
    <n v="39354"/>
  </r>
  <r>
    <s v="Shampoo"/>
    <s v="Anti-dandruff"/>
    <x v="4"/>
    <x v="4"/>
    <s v="North"/>
    <n v="2020"/>
    <n v="12"/>
    <n v="8505"/>
    <n v="43344"/>
  </r>
  <r>
    <s v="Shampoo"/>
    <s v="Anti-dandruff"/>
    <x v="4"/>
    <x v="4"/>
    <s v="North"/>
    <n v="2021"/>
    <n v="1"/>
    <n v="7210"/>
    <n v="37429"/>
  </r>
  <r>
    <s v="Shampoo"/>
    <s v="Anti-dandruff"/>
    <x v="4"/>
    <x v="4"/>
    <s v="North"/>
    <n v="2021"/>
    <n v="2"/>
    <n v="7063"/>
    <n v="36645"/>
  </r>
  <r>
    <s v="Shampoo"/>
    <s v="Anti-dandruff"/>
    <x v="4"/>
    <x v="4"/>
    <s v="North"/>
    <n v="2021"/>
    <n v="3"/>
    <n v="7273"/>
    <n v="37786"/>
  </r>
  <r>
    <s v="Shampoo"/>
    <s v="Anti-dandruff"/>
    <x v="4"/>
    <x v="4"/>
    <s v="North"/>
    <n v="2021"/>
    <n v="4"/>
    <n v="8953"/>
    <n v="46354"/>
  </r>
  <r>
    <s v="Shampoo"/>
    <s v="Anti-dandruff"/>
    <x v="4"/>
    <x v="4"/>
    <s v="North"/>
    <n v="2021"/>
    <n v="5"/>
    <n v="9590"/>
    <n v="49791"/>
  </r>
  <r>
    <s v="Shampoo"/>
    <s v="Anti-dandruff"/>
    <x v="4"/>
    <x v="4"/>
    <s v="North"/>
    <n v="2021"/>
    <n v="6"/>
    <n v="8799"/>
    <n v="45612"/>
  </r>
  <r>
    <s v="Shampoo"/>
    <s v="Anti-dandruff"/>
    <x v="4"/>
    <x v="4"/>
    <s v="North"/>
    <n v="2021"/>
    <n v="7"/>
    <n v="8897"/>
    <n v="45906"/>
  </r>
  <r>
    <s v="Shampoo"/>
    <s v="Anti-dandruff"/>
    <x v="4"/>
    <x v="4"/>
    <s v="North"/>
    <n v="2021"/>
    <n v="8"/>
    <n v="7707"/>
    <n v="39886"/>
  </r>
  <r>
    <s v="Shampoo"/>
    <s v="Anti-dandruff"/>
    <x v="4"/>
    <x v="4"/>
    <s v="North"/>
    <n v="2021"/>
    <n v="9"/>
    <n v="8274"/>
    <n v="42868"/>
  </r>
  <r>
    <s v="Shampoo"/>
    <s v="Anti-dandruff"/>
    <x v="4"/>
    <x v="4"/>
    <s v="North"/>
    <n v="2021"/>
    <n v="10"/>
    <n v="9296"/>
    <n v="48041"/>
  </r>
  <r>
    <s v="Shampoo"/>
    <s v="Anti-dandruff"/>
    <x v="4"/>
    <x v="4"/>
    <s v="North"/>
    <n v="2021"/>
    <n v="11"/>
    <n v="7336"/>
    <n v="37933"/>
  </r>
  <r>
    <s v="Shampoo"/>
    <s v="Anti-dandruff"/>
    <x v="4"/>
    <x v="4"/>
    <s v="North"/>
    <n v="2021"/>
    <n v="12"/>
    <n v="9296"/>
    <n v="48265"/>
  </r>
  <r>
    <s v="Shampoo"/>
    <s v="Anti-dandruff"/>
    <x v="4"/>
    <x v="4"/>
    <s v="North"/>
    <n v="2022"/>
    <n v="1"/>
    <n v="7854"/>
    <n v="40705"/>
  </r>
  <r>
    <s v="Shampoo"/>
    <s v="Anti-dandruff"/>
    <x v="4"/>
    <x v="4"/>
    <s v="North"/>
    <n v="2022"/>
    <n v="2"/>
    <n v="7224"/>
    <n v="37282"/>
  </r>
  <r>
    <s v="Shampoo"/>
    <s v="Anti-dandruff"/>
    <x v="4"/>
    <x v="4"/>
    <s v="North"/>
    <n v="2022"/>
    <n v="3"/>
    <n v="8120"/>
    <n v="42021"/>
  </r>
  <r>
    <s v="Shampoo"/>
    <s v="Anti-dandruff"/>
    <x v="4"/>
    <x v="4"/>
    <s v="North"/>
    <n v="2022"/>
    <n v="4"/>
    <n v="6090"/>
    <n v="31430"/>
  </r>
  <r>
    <s v="Shampoo"/>
    <s v="Anti-dandruff"/>
    <x v="4"/>
    <x v="4"/>
    <s v="North"/>
    <n v="2022"/>
    <n v="5"/>
    <n v="6671"/>
    <n v="34433"/>
  </r>
  <r>
    <s v="Shampoo"/>
    <s v="Anti-dandruff"/>
    <x v="4"/>
    <x v="4"/>
    <s v="North"/>
    <n v="2022"/>
    <n v="6"/>
    <n v="6664"/>
    <n v="34244"/>
  </r>
  <r>
    <s v="Shampoo"/>
    <s v="Anti-dandruff"/>
    <x v="4"/>
    <x v="4"/>
    <s v="North"/>
    <n v="2022"/>
    <n v="7"/>
    <n v="7308"/>
    <n v="37422"/>
  </r>
  <r>
    <s v="Shampoo"/>
    <s v="Anti-dandruff"/>
    <x v="4"/>
    <x v="4"/>
    <s v="North"/>
    <n v="2022"/>
    <n v="8"/>
    <n v="7343"/>
    <n v="37541"/>
  </r>
  <r>
    <s v="Shampoo"/>
    <s v="Anti-dandruff"/>
    <x v="4"/>
    <x v="4"/>
    <s v="North"/>
    <n v="2022"/>
    <n v="9"/>
    <n v="5957"/>
    <n v="30604"/>
  </r>
  <r>
    <s v="Shampoo"/>
    <s v="Anti-dandruff"/>
    <x v="4"/>
    <x v="4"/>
    <s v="North"/>
    <n v="2022"/>
    <n v="10"/>
    <n v="7119"/>
    <n v="36631"/>
  </r>
  <r>
    <s v="Shampoo"/>
    <s v="Anti-dandruff"/>
    <x v="4"/>
    <x v="4"/>
    <s v="North"/>
    <n v="2022"/>
    <n v="11"/>
    <n v="7364"/>
    <n v="37513"/>
  </r>
  <r>
    <s v="Shampoo"/>
    <s v="Anti-dandruff"/>
    <x v="4"/>
    <x v="4"/>
    <s v="North"/>
    <n v="2022"/>
    <n v="12"/>
    <n v="6629"/>
    <n v="36239"/>
  </r>
  <r>
    <s v="Shampoo"/>
    <s v="Anti-dandruff"/>
    <x v="4"/>
    <x v="4"/>
    <s v="North"/>
    <n v="2023"/>
    <n v="1"/>
    <n v="6111"/>
    <n v="36456"/>
  </r>
  <r>
    <s v="Shampoo"/>
    <s v="Anti-dandruff"/>
    <x v="4"/>
    <x v="4"/>
    <s v="North"/>
    <n v="2023"/>
    <n v="2"/>
    <n v="6685"/>
    <n v="40012"/>
  </r>
  <r>
    <s v="Shampoo"/>
    <s v="Anti-dandruff"/>
    <x v="4"/>
    <x v="4"/>
    <s v="North"/>
    <n v="2023"/>
    <n v="3"/>
    <n v="6937"/>
    <n v="41531"/>
  </r>
  <r>
    <s v="Shampoo"/>
    <s v="Anti-dandruff"/>
    <x v="4"/>
    <x v="4"/>
    <s v="South"/>
    <n v="2018"/>
    <n v="1"/>
    <n v="4893"/>
    <n v="25025"/>
  </r>
  <r>
    <s v="Shampoo"/>
    <s v="Anti-dandruff"/>
    <x v="4"/>
    <x v="4"/>
    <s v="South"/>
    <n v="2018"/>
    <n v="2"/>
    <n v="4585"/>
    <n v="23541"/>
  </r>
  <r>
    <s v="Shampoo"/>
    <s v="Anti-dandruff"/>
    <x v="4"/>
    <x v="4"/>
    <s v="South"/>
    <n v="2018"/>
    <n v="3"/>
    <n v="6685"/>
    <n v="34139"/>
  </r>
  <r>
    <s v="Shampoo"/>
    <s v="Anti-dandruff"/>
    <x v="4"/>
    <x v="4"/>
    <s v="South"/>
    <n v="2018"/>
    <n v="4"/>
    <n v="5705"/>
    <n v="28959"/>
  </r>
  <r>
    <s v="Shampoo"/>
    <s v="Anti-dandruff"/>
    <x v="4"/>
    <x v="4"/>
    <s v="South"/>
    <n v="2018"/>
    <n v="5"/>
    <n v="5418"/>
    <n v="27405"/>
  </r>
  <r>
    <s v="Shampoo"/>
    <s v="Anti-dandruff"/>
    <x v="4"/>
    <x v="4"/>
    <s v="South"/>
    <n v="2018"/>
    <n v="6"/>
    <n v="4795"/>
    <n v="24150"/>
  </r>
  <r>
    <s v="Shampoo"/>
    <s v="Anti-dandruff"/>
    <x v="4"/>
    <x v="4"/>
    <s v="South"/>
    <n v="2018"/>
    <n v="7"/>
    <n v="5019"/>
    <n v="25207"/>
  </r>
  <r>
    <s v="Shampoo"/>
    <s v="Anti-dandruff"/>
    <x v="4"/>
    <x v="4"/>
    <s v="South"/>
    <n v="2018"/>
    <n v="8"/>
    <n v="4067"/>
    <n v="20552"/>
  </r>
  <r>
    <s v="Shampoo"/>
    <s v="Anti-dandruff"/>
    <x v="4"/>
    <x v="4"/>
    <s v="South"/>
    <n v="2018"/>
    <n v="9"/>
    <n v="5810"/>
    <n v="29680"/>
  </r>
  <r>
    <s v="Shampoo"/>
    <s v="Anti-dandruff"/>
    <x v="4"/>
    <x v="4"/>
    <s v="South"/>
    <n v="2018"/>
    <n v="10"/>
    <n v="6258"/>
    <n v="31675"/>
  </r>
  <r>
    <s v="Shampoo"/>
    <s v="Anti-dandruff"/>
    <x v="4"/>
    <x v="4"/>
    <s v="South"/>
    <n v="2018"/>
    <n v="11"/>
    <n v="4515"/>
    <n v="23114"/>
  </r>
  <r>
    <s v="Shampoo"/>
    <s v="Anti-dandruff"/>
    <x v="4"/>
    <x v="4"/>
    <s v="South"/>
    <n v="2018"/>
    <n v="12"/>
    <n v="4851"/>
    <n v="24682"/>
  </r>
  <r>
    <s v="Shampoo"/>
    <s v="Anti-dandruff"/>
    <x v="4"/>
    <x v="4"/>
    <s v="South"/>
    <n v="2019"/>
    <n v="1"/>
    <n v="5957"/>
    <n v="30289"/>
  </r>
  <r>
    <s v="Shampoo"/>
    <s v="Anti-dandruff"/>
    <x v="4"/>
    <x v="4"/>
    <s v="South"/>
    <n v="2019"/>
    <n v="2"/>
    <n v="7084"/>
    <n v="36274"/>
  </r>
  <r>
    <s v="Shampoo"/>
    <s v="Anti-dandruff"/>
    <x v="4"/>
    <x v="4"/>
    <s v="South"/>
    <n v="2019"/>
    <n v="3"/>
    <n v="7126"/>
    <n v="36120"/>
  </r>
  <r>
    <s v="Shampoo"/>
    <s v="Anti-dandruff"/>
    <x v="4"/>
    <x v="4"/>
    <s v="South"/>
    <n v="2019"/>
    <n v="4"/>
    <n v="5656"/>
    <n v="28756"/>
  </r>
  <r>
    <s v="Shampoo"/>
    <s v="Anti-dandruff"/>
    <x v="4"/>
    <x v="4"/>
    <s v="South"/>
    <n v="2019"/>
    <n v="5"/>
    <n v="9373"/>
    <n v="47341"/>
  </r>
  <r>
    <s v="Shampoo"/>
    <s v="Anti-dandruff"/>
    <x v="4"/>
    <x v="4"/>
    <s v="South"/>
    <n v="2019"/>
    <n v="6"/>
    <n v="6825"/>
    <n v="34314"/>
  </r>
  <r>
    <s v="Shampoo"/>
    <s v="Anti-dandruff"/>
    <x v="4"/>
    <x v="4"/>
    <s v="South"/>
    <n v="2019"/>
    <n v="7"/>
    <n v="5957"/>
    <n v="30121"/>
  </r>
  <r>
    <s v="Shampoo"/>
    <s v="Anti-dandruff"/>
    <x v="4"/>
    <x v="4"/>
    <s v="South"/>
    <n v="2019"/>
    <n v="8"/>
    <n v="5460"/>
    <n v="27762"/>
  </r>
  <r>
    <s v="Shampoo"/>
    <s v="Anti-dandruff"/>
    <x v="4"/>
    <x v="4"/>
    <s v="South"/>
    <n v="2019"/>
    <n v="9"/>
    <n v="5026"/>
    <n v="25683"/>
  </r>
  <r>
    <s v="Shampoo"/>
    <s v="Anti-dandruff"/>
    <x v="4"/>
    <x v="4"/>
    <s v="South"/>
    <n v="2019"/>
    <n v="10"/>
    <n v="7581"/>
    <n v="38647"/>
  </r>
  <r>
    <s v="Shampoo"/>
    <s v="Anti-dandruff"/>
    <x v="4"/>
    <x v="4"/>
    <s v="South"/>
    <n v="2019"/>
    <n v="11"/>
    <n v="7021"/>
    <n v="36043"/>
  </r>
  <r>
    <s v="Shampoo"/>
    <s v="Anti-dandruff"/>
    <x v="4"/>
    <x v="4"/>
    <s v="South"/>
    <n v="2019"/>
    <n v="12"/>
    <n v="6097"/>
    <n v="31073"/>
  </r>
  <r>
    <s v="Shampoo"/>
    <s v="Anti-dandruff"/>
    <x v="4"/>
    <x v="4"/>
    <s v="South"/>
    <n v="2020"/>
    <n v="1"/>
    <n v="6321"/>
    <n v="32186"/>
  </r>
  <r>
    <s v="Shampoo"/>
    <s v="Anti-dandruff"/>
    <x v="4"/>
    <x v="4"/>
    <s v="South"/>
    <n v="2020"/>
    <n v="2"/>
    <n v="5600"/>
    <n v="28665"/>
  </r>
  <r>
    <s v="Shampoo"/>
    <s v="Anti-dandruff"/>
    <x v="4"/>
    <x v="4"/>
    <s v="South"/>
    <n v="2020"/>
    <n v="3"/>
    <n v="8673"/>
    <n v="43771"/>
  </r>
  <r>
    <s v="Shampoo"/>
    <s v="Anti-dandruff"/>
    <x v="4"/>
    <x v="4"/>
    <s v="South"/>
    <n v="2020"/>
    <n v="4"/>
    <n v="5635"/>
    <n v="28707"/>
  </r>
  <r>
    <s v="Shampoo"/>
    <s v="Anti-dandruff"/>
    <x v="4"/>
    <x v="4"/>
    <s v="South"/>
    <n v="2020"/>
    <n v="5"/>
    <n v="4865"/>
    <n v="24633"/>
  </r>
  <r>
    <s v="Shampoo"/>
    <s v="Anti-dandruff"/>
    <x v="4"/>
    <x v="4"/>
    <s v="South"/>
    <n v="2020"/>
    <n v="6"/>
    <n v="5313"/>
    <n v="26901"/>
  </r>
  <r>
    <s v="Shampoo"/>
    <s v="Anti-dandruff"/>
    <x v="4"/>
    <x v="4"/>
    <s v="South"/>
    <n v="2020"/>
    <n v="7"/>
    <n v="4809"/>
    <n v="24234"/>
  </r>
  <r>
    <s v="Shampoo"/>
    <s v="Anti-dandruff"/>
    <x v="4"/>
    <x v="4"/>
    <s v="South"/>
    <n v="2020"/>
    <n v="8"/>
    <n v="4403"/>
    <n v="22302"/>
  </r>
  <r>
    <s v="Shampoo"/>
    <s v="Anti-dandruff"/>
    <x v="4"/>
    <x v="4"/>
    <s v="South"/>
    <n v="2020"/>
    <n v="9"/>
    <n v="5537"/>
    <n v="28098"/>
  </r>
  <r>
    <s v="Shampoo"/>
    <s v="Anti-dandruff"/>
    <x v="4"/>
    <x v="4"/>
    <s v="South"/>
    <n v="2020"/>
    <n v="10"/>
    <n v="6125"/>
    <n v="31122"/>
  </r>
  <r>
    <s v="Shampoo"/>
    <s v="Anti-dandruff"/>
    <x v="4"/>
    <x v="4"/>
    <s v="South"/>
    <n v="2020"/>
    <n v="11"/>
    <n v="4914"/>
    <n v="24850"/>
  </r>
  <r>
    <s v="Shampoo"/>
    <s v="Anti-dandruff"/>
    <x v="4"/>
    <x v="4"/>
    <s v="South"/>
    <n v="2020"/>
    <n v="12"/>
    <n v="5236"/>
    <n v="26964"/>
  </r>
  <r>
    <s v="Shampoo"/>
    <s v="Anti-dandruff"/>
    <x v="4"/>
    <x v="4"/>
    <s v="South"/>
    <n v="2021"/>
    <n v="1"/>
    <n v="6447"/>
    <n v="34048"/>
  </r>
  <r>
    <s v="Shampoo"/>
    <s v="Anti-dandruff"/>
    <x v="4"/>
    <x v="4"/>
    <s v="South"/>
    <n v="2021"/>
    <n v="2"/>
    <n v="4578"/>
    <n v="24269"/>
  </r>
  <r>
    <s v="Shampoo"/>
    <s v="Anti-dandruff"/>
    <x v="4"/>
    <x v="4"/>
    <s v="South"/>
    <n v="2021"/>
    <n v="3"/>
    <n v="5474"/>
    <n v="28875"/>
  </r>
  <r>
    <s v="Shampoo"/>
    <s v="Anti-dandruff"/>
    <x v="4"/>
    <x v="4"/>
    <s v="South"/>
    <n v="2021"/>
    <n v="4"/>
    <n v="5320"/>
    <n v="27923"/>
  </r>
  <r>
    <s v="Shampoo"/>
    <s v="Anti-dandruff"/>
    <x v="4"/>
    <x v="4"/>
    <s v="South"/>
    <n v="2021"/>
    <n v="5"/>
    <n v="4445"/>
    <n v="23436"/>
  </r>
  <r>
    <s v="Shampoo"/>
    <s v="Anti-dandruff"/>
    <x v="4"/>
    <x v="4"/>
    <s v="South"/>
    <n v="2021"/>
    <n v="6"/>
    <n v="5901"/>
    <n v="31234"/>
  </r>
  <r>
    <s v="Shampoo"/>
    <s v="Anti-dandruff"/>
    <x v="4"/>
    <x v="4"/>
    <s v="South"/>
    <n v="2021"/>
    <n v="7"/>
    <n v="5404"/>
    <n v="28406"/>
  </r>
  <r>
    <s v="Shampoo"/>
    <s v="Anti-dandruff"/>
    <x v="4"/>
    <x v="4"/>
    <s v="South"/>
    <n v="2021"/>
    <n v="8"/>
    <n v="3262"/>
    <n v="17171"/>
  </r>
  <r>
    <s v="Shampoo"/>
    <s v="Anti-dandruff"/>
    <x v="4"/>
    <x v="4"/>
    <s v="South"/>
    <n v="2021"/>
    <n v="9"/>
    <n v="4522"/>
    <n v="23856"/>
  </r>
  <r>
    <s v="Shampoo"/>
    <s v="Anti-dandruff"/>
    <x v="4"/>
    <x v="4"/>
    <s v="South"/>
    <n v="2021"/>
    <n v="10"/>
    <n v="6006"/>
    <n v="31528"/>
  </r>
  <r>
    <s v="Shampoo"/>
    <s v="Anti-dandruff"/>
    <x v="4"/>
    <x v="4"/>
    <s v="South"/>
    <n v="2021"/>
    <n v="11"/>
    <n v="5677"/>
    <n v="29806"/>
  </r>
  <r>
    <s v="Shampoo"/>
    <s v="Anti-dandruff"/>
    <x v="4"/>
    <x v="4"/>
    <s v="South"/>
    <n v="2021"/>
    <n v="12"/>
    <n v="5439"/>
    <n v="28588"/>
  </r>
  <r>
    <s v="Shampoo"/>
    <s v="Anti-dandruff"/>
    <x v="4"/>
    <x v="4"/>
    <s v="South"/>
    <n v="2022"/>
    <n v="1"/>
    <n v="5691"/>
    <n v="30058"/>
  </r>
  <r>
    <s v="Shampoo"/>
    <s v="Anti-dandruff"/>
    <x v="4"/>
    <x v="4"/>
    <s v="South"/>
    <n v="2022"/>
    <n v="2"/>
    <n v="4956"/>
    <n v="25900"/>
  </r>
  <r>
    <s v="Shampoo"/>
    <s v="Anti-dandruff"/>
    <x v="4"/>
    <x v="4"/>
    <s v="South"/>
    <n v="2022"/>
    <n v="3"/>
    <n v="5614"/>
    <n v="29449"/>
  </r>
  <r>
    <s v="Shampoo"/>
    <s v="Anti-dandruff"/>
    <x v="4"/>
    <x v="4"/>
    <s v="South"/>
    <n v="2022"/>
    <n v="4"/>
    <n v="3962"/>
    <n v="20755"/>
  </r>
  <r>
    <s v="Shampoo"/>
    <s v="Anti-dandruff"/>
    <x v="4"/>
    <x v="4"/>
    <s v="South"/>
    <n v="2022"/>
    <n v="5"/>
    <n v="4865"/>
    <n v="25438"/>
  </r>
  <r>
    <s v="Shampoo"/>
    <s v="Anti-dandruff"/>
    <x v="4"/>
    <x v="4"/>
    <s v="South"/>
    <n v="2022"/>
    <n v="6"/>
    <n v="4354"/>
    <n v="22701"/>
  </r>
  <r>
    <s v="Shampoo"/>
    <s v="Anti-dandruff"/>
    <x v="4"/>
    <x v="4"/>
    <s v="South"/>
    <n v="2022"/>
    <n v="7"/>
    <n v="4963"/>
    <n v="25837"/>
  </r>
  <r>
    <s v="Shampoo"/>
    <s v="Anti-dandruff"/>
    <x v="4"/>
    <x v="4"/>
    <s v="South"/>
    <n v="2022"/>
    <n v="8"/>
    <n v="3255"/>
    <n v="16842"/>
  </r>
  <r>
    <s v="Shampoo"/>
    <s v="Anti-dandruff"/>
    <x v="4"/>
    <x v="4"/>
    <s v="South"/>
    <n v="2022"/>
    <n v="9"/>
    <n v="4347"/>
    <n v="22631"/>
  </r>
  <r>
    <s v="Shampoo"/>
    <s v="Anti-dandruff"/>
    <x v="4"/>
    <x v="4"/>
    <s v="South"/>
    <n v="2022"/>
    <n v="10"/>
    <n v="4312"/>
    <n v="22260"/>
  </r>
  <r>
    <s v="Shampoo"/>
    <s v="Anti-dandruff"/>
    <x v="4"/>
    <x v="4"/>
    <s v="South"/>
    <n v="2022"/>
    <n v="11"/>
    <n v="4634"/>
    <n v="24129"/>
  </r>
  <r>
    <s v="Shampoo"/>
    <s v="Anti-dandruff"/>
    <x v="4"/>
    <x v="4"/>
    <s v="South"/>
    <n v="2022"/>
    <n v="12"/>
    <n v="4823"/>
    <n v="26453"/>
  </r>
  <r>
    <s v="Shampoo"/>
    <s v="Anti-dandruff"/>
    <x v="4"/>
    <x v="4"/>
    <s v="South"/>
    <n v="2023"/>
    <n v="1"/>
    <n v="4655"/>
    <n v="27867"/>
  </r>
  <r>
    <s v="Shampoo"/>
    <s v="Anti-dandruff"/>
    <x v="4"/>
    <x v="4"/>
    <s v="South"/>
    <n v="2023"/>
    <n v="2"/>
    <n v="4543"/>
    <n v="27181"/>
  </r>
  <r>
    <s v="Shampoo"/>
    <s v="Anti-dandruff"/>
    <x v="4"/>
    <x v="4"/>
    <s v="South"/>
    <n v="2023"/>
    <n v="3"/>
    <n v="4893"/>
    <n v="29358"/>
  </r>
  <r>
    <s v="Shampoo"/>
    <s v="Color-safe"/>
    <x v="0"/>
    <x v="5"/>
    <s v="Center"/>
    <n v="2018"/>
    <n v="1"/>
    <n v="32739"/>
    <n v="132146"/>
  </r>
  <r>
    <s v="Shampoo"/>
    <s v="Color-safe"/>
    <x v="0"/>
    <x v="5"/>
    <s v="Center"/>
    <n v="2018"/>
    <n v="2"/>
    <n v="25830"/>
    <n v="107646"/>
  </r>
  <r>
    <s v="Shampoo"/>
    <s v="Color-safe"/>
    <x v="0"/>
    <x v="5"/>
    <s v="Center"/>
    <n v="2018"/>
    <n v="3"/>
    <n v="34951"/>
    <n v="147623"/>
  </r>
  <r>
    <s v="Shampoo"/>
    <s v="Color-safe"/>
    <x v="0"/>
    <x v="5"/>
    <s v="Center"/>
    <n v="2018"/>
    <n v="4"/>
    <n v="30387"/>
    <n v="129605"/>
  </r>
  <r>
    <s v="Shampoo"/>
    <s v="Color-safe"/>
    <x v="0"/>
    <x v="5"/>
    <s v="Center"/>
    <n v="2018"/>
    <n v="5"/>
    <n v="37856"/>
    <n v="162505"/>
  </r>
  <r>
    <s v="Shampoo"/>
    <s v="Color-safe"/>
    <x v="0"/>
    <x v="5"/>
    <s v="Center"/>
    <n v="2018"/>
    <n v="6"/>
    <n v="37716"/>
    <n v="166747"/>
  </r>
  <r>
    <s v="Shampoo"/>
    <s v="Color-safe"/>
    <x v="0"/>
    <x v="5"/>
    <s v="Center"/>
    <n v="2018"/>
    <n v="7"/>
    <n v="39816"/>
    <n v="171220"/>
  </r>
  <r>
    <s v="Shampoo"/>
    <s v="Color-safe"/>
    <x v="0"/>
    <x v="5"/>
    <s v="Center"/>
    <n v="2018"/>
    <n v="8"/>
    <n v="29974"/>
    <n v="131005"/>
  </r>
  <r>
    <s v="Shampoo"/>
    <s v="Color-safe"/>
    <x v="0"/>
    <x v="5"/>
    <s v="Center"/>
    <n v="2018"/>
    <n v="9"/>
    <n v="22701"/>
    <n v="110222"/>
  </r>
  <r>
    <s v="Shampoo"/>
    <s v="Color-safe"/>
    <x v="0"/>
    <x v="5"/>
    <s v="Center"/>
    <n v="2018"/>
    <n v="10"/>
    <n v="23226"/>
    <n v="122332"/>
  </r>
  <r>
    <s v="Shampoo"/>
    <s v="Color-safe"/>
    <x v="0"/>
    <x v="5"/>
    <s v="Center"/>
    <n v="2018"/>
    <n v="11"/>
    <n v="21217"/>
    <n v="120351"/>
  </r>
  <r>
    <s v="Shampoo"/>
    <s v="Color-safe"/>
    <x v="0"/>
    <x v="5"/>
    <s v="Center"/>
    <n v="2018"/>
    <n v="12"/>
    <n v="17227"/>
    <n v="98686"/>
  </r>
  <r>
    <s v="Shampoo"/>
    <s v="Color-safe"/>
    <x v="0"/>
    <x v="5"/>
    <s v="Center"/>
    <n v="2019"/>
    <n v="1"/>
    <n v="21042"/>
    <n v="125307"/>
  </r>
  <r>
    <s v="Shampoo"/>
    <s v="Color-safe"/>
    <x v="0"/>
    <x v="5"/>
    <s v="Center"/>
    <n v="2019"/>
    <n v="2"/>
    <n v="17297"/>
    <n v="105574"/>
  </r>
  <r>
    <s v="Shampoo"/>
    <s v="Color-safe"/>
    <x v="0"/>
    <x v="5"/>
    <s v="Center"/>
    <n v="2019"/>
    <n v="3"/>
    <n v="19243"/>
    <n v="119000"/>
  </r>
  <r>
    <s v="Shampoo"/>
    <s v="Color-safe"/>
    <x v="0"/>
    <x v="5"/>
    <s v="Center"/>
    <n v="2019"/>
    <n v="4"/>
    <n v="14826"/>
    <n v="91959"/>
  </r>
  <r>
    <s v="Shampoo"/>
    <s v="Color-safe"/>
    <x v="0"/>
    <x v="5"/>
    <s v="Center"/>
    <n v="2019"/>
    <n v="5"/>
    <n v="16695"/>
    <n v="103173"/>
  </r>
  <r>
    <s v="Shampoo"/>
    <s v="Color-safe"/>
    <x v="0"/>
    <x v="5"/>
    <s v="Center"/>
    <n v="2019"/>
    <n v="6"/>
    <n v="14770"/>
    <n v="91490"/>
  </r>
  <r>
    <s v="Shampoo"/>
    <s v="Color-safe"/>
    <x v="0"/>
    <x v="5"/>
    <s v="Center"/>
    <n v="2019"/>
    <n v="7"/>
    <n v="14651"/>
    <n v="91882"/>
  </r>
  <r>
    <s v="Shampoo"/>
    <s v="Color-safe"/>
    <x v="0"/>
    <x v="5"/>
    <s v="Center"/>
    <n v="2019"/>
    <n v="8"/>
    <n v="16541"/>
    <n v="100436"/>
  </r>
  <r>
    <s v="Shampoo"/>
    <s v="Color-safe"/>
    <x v="0"/>
    <x v="5"/>
    <s v="Center"/>
    <n v="2019"/>
    <n v="9"/>
    <n v="17318"/>
    <n v="107422"/>
  </r>
  <r>
    <s v="Shampoo"/>
    <s v="Color-safe"/>
    <x v="0"/>
    <x v="5"/>
    <s v="Center"/>
    <n v="2019"/>
    <n v="10"/>
    <n v="17990"/>
    <n v="110894"/>
  </r>
  <r>
    <s v="Shampoo"/>
    <s v="Color-safe"/>
    <x v="0"/>
    <x v="5"/>
    <s v="Center"/>
    <n v="2019"/>
    <n v="11"/>
    <n v="17192"/>
    <n v="108661"/>
  </r>
  <r>
    <s v="Shampoo"/>
    <s v="Color-safe"/>
    <x v="0"/>
    <x v="5"/>
    <s v="Center"/>
    <n v="2019"/>
    <n v="12"/>
    <n v="16058"/>
    <n v="101759"/>
  </r>
  <r>
    <s v="Shampoo"/>
    <s v="Color-safe"/>
    <x v="0"/>
    <x v="5"/>
    <s v="Center"/>
    <n v="2020"/>
    <n v="1"/>
    <n v="19250"/>
    <n v="120232"/>
  </r>
  <r>
    <s v="Shampoo"/>
    <s v="Color-safe"/>
    <x v="0"/>
    <x v="5"/>
    <s v="Center"/>
    <n v="2020"/>
    <n v="2"/>
    <n v="15883"/>
    <n v="98266"/>
  </r>
  <r>
    <s v="Shampoo"/>
    <s v="Color-safe"/>
    <x v="0"/>
    <x v="5"/>
    <s v="Center"/>
    <n v="2020"/>
    <n v="3"/>
    <n v="20909"/>
    <n v="130711"/>
  </r>
  <r>
    <s v="Shampoo"/>
    <s v="Color-safe"/>
    <x v="0"/>
    <x v="5"/>
    <s v="Center"/>
    <n v="2020"/>
    <n v="4"/>
    <n v="23352"/>
    <n v="144109"/>
  </r>
  <r>
    <s v="Shampoo"/>
    <s v="Color-safe"/>
    <x v="0"/>
    <x v="5"/>
    <s v="Center"/>
    <n v="2020"/>
    <n v="5"/>
    <n v="16212"/>
    <n v="102200"/>
  </r>
  <r>
    <s v="Shampoo"/>
    <s v="Color-safe"/>
    <x v="0"/>
    <x v="5"/>
    <s v="Center"/>
    <n v="2020"/>
    <n v="6"/>
    <n v="17745"/>
    <n v="109088"/>
  </r>
  <r>
    <s v="Shampoo"/>
    <s v="Color-safe"/>
    <x v="0"/>
    <x v="5"/>
    <s v="Center"/>
    <n v="2020"/>
    <n v="7"/>
    <n v="20454"/>
    <n v="124418"/>
  </r>
  <r>
    <s v="Shampoo"/>
    <s v="Color-safe"/>
    <x v="0"/>
    <x v="5"/>
    <s v="Center"/>
    <n v="2020"/>
    <n v="8"/>
    <n v="16828"/>
    <n v="101906"/>
  </r>
  <r>
    <s v="Shampoo"/>
    <s v="Color-safe"/>
    <x v="0"/>
    <x v="5"/>
    <s v="Center"/>
    <n v="2020"/>
    <n v="9"/>
    <n v="19971"/>
    <n v="120757"/>
  </r>
  <r>
    <s v="Shampoo"/>
    <s v="Color-safe"/>
    <x v="0"/>
    <x v="5"/>
    <s v="Center"/>
    <n v="2020"/>
    <n v="10"/>
    <n v="18438"/>
    <n v="110628"/>
  </r>
  <r>
    <s v="Shampoo"/>
    <s v="Color-safe"/>
    <x v="0"/>
    <x v="5"/>
    <s v="Center"/>
    <n v="2020"/>
    <n v="11"/>
    <n v="15358"/>
    <n v="91777"/>
  </r>
  <r>
    <s v="Shampoo"/>
    <s v="Color-safe"/>
    <x v="0"/>
    <x v="5"/>
    <s v="Center"/>
    <n v="2020"/>
    <n v="12"/>
    <n v="17388"/>
    <n v="104188"/>
  </r>
  <r>
    <s v="Shampoo"/>
    <s v="Color-safe"/>
    <x v="0"/>
    <x v="5"/>
    <s v="Center"/>
    <n v="2021"/>
    <n v="1"/>
    <n v="17752"/>
    <n v="106281"/>
  </r>
  <r>
    <s v="Shampoo"/>
    <s v="Color-safe"/>
    <x v="0"/>
    <x v="5"/>
    <s v="Center"/>
    <n v="2021"/>
    <n v="2"/>
    <n v="15624"/>
    <n v="93240"/>
  </r>
  <r>
    <s v="Shampoo"/>
    <s v="Color-safe"/>
    <x v="0"/>
    <x v="5"/>
    <s v="Center"/>
    <n v="2021"/>
    <n v="3"/>
    <n v="16961"/>
    <n v="101675"/>
  </r>
  <r>
    <s v="Shampoo"/>
    <s v="Color-safe"/>
    <x v="0"/>
    <x v="5"/>
    <s v="Center"/>
    <n v="2021"/>
    <n v="4"/>
    <n v="16401"/>
    <n v="97713"/>
  </r>
  <r>
    <s v="Shampoo"/>
    <s v="Color-safe"/>
    <x v="0"/>
    <x v="5"/>
    <s v="Center"/>
    <n v="2021"/>
    <n v="5"/>
    <n v="14917"/>
    <n v="88739"/>
  </r>
  <r>
    <s v="Shampoo"/>
    <s v="Color-safe"/>
    <x v="0"/>
    <x v="5"/>
    <s v="Center"/>
    <n v="2021"/>
    <n v="6"/>
    <n v="16856"/>
    <n v="100457"/>
  </r>
  <r>
    <s v="Shampoo"/>
    <s v="Color-safe"/>
    <x v="0"/>
    <x v="5"/>
    <s v="Center"/>
    <n v="2021"/>
    <n v="7"/>
    <n v="16688"/>
    <n v="99407"/>
  </r>
  <r>
    <s v="Shampoo"/>
    <s v="Color-safe"/>
    <x v="0"/>
    <x v="5"/>
    <s v="Center"/>
    <n v="2021"/>
    <n v="8"/>
    <n v="12971"/>
    <n v="77196"/>
  </r>
  <r>
    <s v="Shampoo"/>
    <s v="Color-safe"/>
    <x v="0"/>
    <x v="5"/>
    <s v="Center"/>
    <n v="2021"/>
    <n v="9"/>
    <n v="13713"/>
    <n v="81634"/>
  </r>
  <r>
    <s v="Shampoo"/>
    <s v="Color-safe"/>
    <x v="0"/>
    <x v="5"/>
    <s v="Center"/>
    <n v="2021"/>
    <n v="10"/>
    <n v="12201"/>
    <n v="72590"/>
  </r>
  <r>
    <s v="Shampoo"/>
    <s v="Color-safe"/>
    <x v="0"/>
    <x v="5"/>
    <s v="Center"/>
    <n v="2021"/>
    <n v="11"/>
    <n v="10976"/>
    <n v="65331"/>
  </r>
  <r>
    <s v="Shampoo"/>
    <s v="Color-safe"/>
    <x v="0"/>
    <x v="5"/>
    <s v="Center"/>
    <n v="2021"/>
    <n v="12"/>
    <n v="11837"/>
    <n v="71036"/>
  </r>
  <r>
    <s v="Shampoo"/>
    <s v="Color-safe"/>
    <x v="0"/>
    <x v="5"/>
    <s v="Center"/>
    <n v="2022"/>
    <n v="1"/>
    <n v="10150"/>
    <n v="61754"/>
  </r>
  <r>
    <s v="Shampoo"/>
    <s v="Color-safe"/>
    <x v="0"/>
    <x v="5"/>
    <s v="Center"/>
    <n v="2022"/>
    <n v="2"/>
    <n v="9982"/>
    <n v="60711"/>
  </r>
  <r>
    <s v="Shampoo"/>
    <s v="Color-safe"/>
    <x v="0"/>
    <x v="5"/>
    <s v="Center"/>
    <n v="2022"/>
    <n v="3"/>
    <n v="9800"/>
    <n v="59696"/>
  </r>
  <r>
    <s v="Shampoo"/>
    <s v="Color-safe"/>
    <x v="0"/>
    <x v="5"/>
    <s v="Center"/>
    <n v="2022"/>
    <n v="4"/>
    <n v="10164"/>
    <n v="61901"/>
  </r>
  <r>
    <s v="Shampoo"/>
    <s v="Color-safe"/>
    <x v="0"/>
    <x v="5"/>
    <s v="Center"/>
    <n v="2022"/>
    <n v="5"/>
    <n v="10479"/>
    <n v="63812"/>
  </r>
  <r>
    <s v="Shampoo"/>
    <s v="Color-safe"/>
    <x v="0"/>
    <x v="5"/>
    <s v="Center"/>
    <n v="2022"/>
    <n v="6"/>
    <n v="9128"/>
    <n v="55566"/>
  </r>
  <r>
    <s v="Shampoo"/>
    <s v="Color-safe"/>
    <x v="0"/>
    <x v="5"/>
    <s v="Center"/>
    <n v="2022"/>
    <n v="7"/>
    <n v="9506"/>
    <n v="57904"/>
  </r>
  <r>
    <s v="Shampoo"/>
    <s v="Color-safe"/>
    <x v="0"/>
    <x v="5"/>
    <s v="Center"/>
    <n v="2022"/>
    <n v="8"/>
    <n v="9884"/>
    <n v="60235"/>
  </r>
  <r>
    <s v="Shampoo"/>
    <s v="Color-safe"/>
    <x v="0"/>
    <x v="5"/>
    <s v="Center"/>
    <n v="2022"/>
    <n v="9"/>
    <n v="9975"/>
    <n v="60781"/>
  </r>
  <r>
    <s v="Shampoo"/>
    <s v="Color-safe"/>
    <x v="0"/>
    <x v="5"/>
    <s v="Center"/>
    <n v="2022"/>
    <n v="10"/>
    <n v="11452"/>
    <n v="75495"/>
  </r>
  <r>
    <s v="Shampoo"/>
    <s v="Color-safe"/>
    <x v="0"/>
    <x v="5"/>
    <s v="Center"/>
    <n v="2022"/>
    <n v="11"/>
    <n v="9100"/>
    <n v="61439"/>
  </r>
  <r>
    <s v="Shampoo"/>
    <s v="Color-safe"/>
    <x v="0"/>
    <x v="5"/>
    <s v="Center"/>
    <n v="2022"/>
    <n v="12"/>
    <n v="9548"/>
    <n v="67039"/>
  </r>
  <r>
    <s v="Shampoo"/>
    <s v="Color-safe"/>
    <x v="0"/>
    <x v="5"/>
    <s v="Center"/>
    <n v="2023"/>
    <n v="1"/>
    <n v="8953"/>
    <n v="66997"/>
  </r>
  <r>
    <s v="Shampoo"/>
    <s v="Color-safe"/>
    <x v="0"/>
    <x v="5"/>
    <s v="Center"/>
    <n v="2023"/>
    <n v="2"/>
    <n v="8659"/>
    <n v="64883"/>
  </r>
  <r>
    <s v="Shampoo"/>
    <s v="Color-safe"/>
    <x v="0"/>
    <x v="5"/>
    <s v="Center"/>
    <n v="2023"/>
    <n v="3"/>
    <n v="8393"/>
    <n v="62888"/>
  </r>
  <r>
    <s v="Shampoo"/>
    <s v="Color-safe"/>
    <x v="0"/>
    <x v="5"/>
    <s v="North"/>
    <n v="2018"/>
    <n v="1"/>
    <n v="19789"/>
    <n v="82110"/>
  </r>
  <r>
    <s v="Shampoo"/>
    <s v="Color-safe"/>
    <x v="0"/>
    <x v="5"/>
    <s v="North"/>
    <n v="2018"/>
    <n v="2"/>
    <n v="19992"/>
    <n v="81501"/>
  </r>
  <r>
    <s v="Shampoo"/>
    <s v="Color-safe"/>
    <x v="0"/>
    <x v="5"/>
    <s v="North"/>
    <n v="2018"/>
    <n v="3"/>
    <n v="23387"/>
    <n v="99239"/>
  </r>
  <r>
    <s v="Shampoo"/>
    <s v="Color-safe"/>
    <x v="0"/>
    <x v="5"/>
    <s v="North"/>
    <n v="2018"/>
    <n v="4"/>
    <n v="22253"/>
    <n v="97461"/>
  </r>
  <r>
    <s v="Shampoo"/>
    <s v="Color-safe"/>
    <x v="0"/>
    <x v="5"/>
    <s v="North"/>
    <n v="2018"/>
    <n v="5"/>
    <n v="24927"/>
    <n v="108304"/>
  </r>
  <r>
    <s v="Shampoo"/>
    <s v="Color-safe"/>
    <x v="0"/>
    <x v="5"/>
    <s v="North"/>
    <n v="2018"/>
    <n v="6"/>
    <n v="27132"/>
    <n v="119245"/>
  </r>
  <r>
    <s v="Shampoo"/>
    <s v="Color-safe"/>
    <x v="0"/>
    <x v="5"/>
    <s v="North"/>
    <n v="2018"/>
    <n v="7"/>
    <n v="25697"/>
    <n v="112000"/>
  </r>
  <r>
    <s v="Shampoo"/>
    <s v="Color-safe"/>
    <x v="0"/>
    <x v="5"/>
    <s v="North"/>
    <n v="2018"/>
    <n v="8"/>
    <n v="23639"/>
    <n v="106498"/>
  </r>
  <r>
    <s v="Shampoo"/>
    <s v="Color-safe"/>
    <x v="0"/>
    <x v="5"/>
    <s v="North"/>
    <n v="2018"/>
    <n v="9"/>
    <n v="18494"/>
    <n v="94934"/>
  </r>
  <r>
    <s v="Shampoo"/>
    <s v="Color-safe"/>
    <x v="0"/>
    <x v="5"/>
    <s v="North"/>
    <n v="2018"/>
    <n v="10"/>
    <n v="23212"/>
    <n v="130767"/>
  </r>
  <r>
    <s v="Shampoo"/>
    <s v="Color-safe"/>
    <x v="0"/>
    <x v="5"/>
    <s v="North"/>
    <n v="2018"/>
    <n v="11"/>
    <n v="16107"/>
    <n v="91609"/>
  </r>
  <r>
    <s v="Shampoo"/>
    <s v="Color-safe"/>
    <x v="0"/>
    <x v="5"/>
    <s v="North"/>
    <n v="2018"/>
    <n v="12"/>
    <n v="13944"/>
    <n v="81018"/>
  </r>
  <r>
    <s v="Shampoo"/>
    <s v="Color-safe"/>
    <x v="0"/>
    <x v="5"/>
    <s v="North"/>
    <n v="2019"/>
    <n v="1"/>
    <n v="12670"/>
    <n v="76909"/>
  </r>
  <r>
    <s v="Shampoo"/>
    <s v="Color-safe"/>
    <x v="0"/>
    <x v="5"/>
    <s v="North"/>
    <n v="2019"/>
    <n v="2"/>
    <n v="12278"/>
    <n v="73906"/>
  </r>
  <r>
    <s v="Shampoo"/>
    <s v="Color-safe"/>
    <x v="0"/>
    <x v="5"/>
    <s v="North"/>
    <n v="2019"/>
    <n v="3"/>
    <n v="13076"/>
    <n v="80353"/>
  </r>
  <r>
    <s v="Shampoo"/>
    <s v="Color-safe"/>
    <x v="0"/>
    <x v="5"/>
    <s v="North"/>
    <n v="2019"/>
    <n v="4"/>
    <n v="12222"/>
    <n v="75824"/>
  </r>
  <r>
    <s v="Shampoo"/>
    <s v="Color-safe"/>
    <x v="0"/>
    <x v="5"/>
    <s v="North"/>
    <n v="2019"/>
    <n v="5"/>
    <n v="15554"/>
    <n v="99260"/>
  </r>
  <r>
    <s v="Shampoo"/>
    <s v="Color-safe"/>
    <x v="0"/>
    <x v="5"/>
    <s v="North"/>
    <n v="2019"/>
    <n v="6"/>
    <n v="12558"/>
    <n v="79499"/>
  </r>
  <r>
    <s v="Shampoo"/>
    <s v="Color-safe"/>
    <x v="0"/>
    <x v="5"/>
    <s v="North"/>
    <n v="2019"/>
    <n v="7"/>
    <n v="16667"/>
    <n v="101514"/>
  </r>
  <r>
    <s v="Shampoo"/>
    <s v="Color-safe"/>
    <x v="0"/>
    <x v="5"/>
    <s v="North"/>
    <n v="2019"/>
    <n v="8"/>
    <n v="16191"/>
    <n v="97818"/>
  </r>
  <r>
    <s v="Shampoo"/>
    <s v="Color-safe"/>
    <x v="0"/>
    <x v="5"/>
    <s v="North"/>
    <n v="2019"/>
    <n v="9"/>
    <n v="17108"/>
    <n v="105140"/>
  </r>
  <r>
    <s v="Shampoo"/>
    <s v="Color-safe"/>
    <x v="0"/>
    <x v="5"/>
    <s v="North"/>
    <n v="2019"/>
    <n v="10"/>
    <n v="16401"/>
    <n v="101990"/>
  </r>
  <r>
    <s v="Shampoo"/>
    <s v="Color-safe"/>
    <x v="0"/>
    <x v="5"/>
    <s v="North"/>
    <n v="2019"/>
    <n v="11"/>
    <n v="16653"/>
    <n v="103075"/>
  </r>
  <r>
    <s v="Shampoo"/>
    <s v="Color-safe"/>
    <x v="0"/>
    <x v="5"/>
    <s v="North"/>
    <n v="2019"/>
    <n v="12"/>
    <n v="16198"/>
    <n v="100772"/>
  </r>
  <r>
    <s v="Shampoo"/>
    <s v="Color-safe"/>
    <x v="0"/>
    <x v="5"/>
    <s v="North"/>
    <n v="2020"/>
    <n v="1"/>
    <n v="18158"/>
    <n v="113344"/>
  </r>
  <r>
    <s v="Shampoo"/>
    <s v="Color-safe"/>
    <x v="0"/>
    <x v="5"/>
    <s v="North"/>
    <n v="2020"/>
    <n v="2"/>
    <n v="16303"/>
    <n v="101101"/>
  </r>
  <r>
    <s v="Shampoo"/>
    <s v="Color-safe"/>
    <x v="0"/>
    <x v="5"/>
    <s v="North"/>
    <n v="2020"/>
    <n v="3"/>
    <n v="21525"/>
    <n v="133007"/>
  </r>
  <r>
    <s v="Shampoo"/>
    <s v="Color-safe"/>
    <x v="0"/>
    <x v="5"/>
    <s v="North"/>
    <n v="2020"/>
    <n v="4"/>
    <n v="19460"/>
    <n v="119805"/>
  </r>
  <r>
    <s v="Shampoo"/>
    <s v="Color-safe"/>
    <x v="0"/>
    <x v="5"/>
    <s v="North"/>
    <n v="2020"/>
    <n v="5"/>
    <n v="17976"/>
    <n v="110845"/>
  </r>
  <r>
    <s v="Shampoo"/>
    <s v="Color-safe"/>
    <x v="0"/>
    <x v="5"/>
    <s v="North"/>
    <n v="2020"/>
    <n v="6"/>
    <n v="19117"/>
    <n v="117138"/>
  </r>
  <r>
    <s v="Shampoo"/>
    <s v="Color-safe"/>
    <x v="0"/>
    <x v="5"/>
    <s v="North"/>
    <n v="2020"/>
    <n v="7"/>
    <n v="20321"/>
    <n v="122549"/>
  </r>
  <r>
    <s v="Shampoo"/>
    <s v="Color-safe"/>
    <x v="0"/>
    <x v="5"/>
    <s v="North"/>
    <n v="2020"/>
    <n v="8"/>
    <n v="18991"/>
    <n v="114569"/>
  </r>
  <r>
    <s v="Shampoo"/>
    <s v="Color-safe"/>
    <x v="0"/>
    <x v="5"/>
    <s v="North"/>
    <n v="2020"/>
    <n v="9"/>
    <n v="18354"/>
    <n v="109634"/>
  </r>
  <r>
    <s v="Shampoo"/>
    <s v="Color-safe"/>
    <x v="0"/>
    <x v="5"/>
    <s v="North"/>
    <n v="2020"/>
    <n v="10"/>
    <n v="17976"/>
    <n v="107408"/>
  </r>
  <r>
    <s v="Shampoo"/>
    <s v="Color-safe"/>
    <x v="0"/>
    <x v="5"/>
    <s v="North"/>
    <n v="2020"/>
    <n v="11"/>
    <n v="14322"/>
    <n v="85477"/>
  </r>
  <r>
    <s v="Shampoo"/>
    <s v="Color-safe"/>
    <x v="0"/>
    <x v="5"/>
    <s v="North"/>
    <n v="2020"/>
    <n v="12"/>
    <n v="14665"/>
    <n v="87717"/>
  </r>
  <r>
    <s v="Shampoo"/>
    <s v="Color-safe"/>
    <x v="0"/>
    <x v="5"/>
    <s v="North"/>
    <n v="2021"/>
    <n v="1"/>
    <n v="14378"/>
    <n v="86030"/>
  </r>
  <r>
    <s v="Shampoo"/>
    <s v="Color-safe"/>
    <x v="0"/>
    <x v="5"/>
    <s v="North"/>
    <n v="2021"/>
    <n v="2"/>
    <n v="13727"/>
    <n v="82075"/>
  </r>
  <r>
    <s v="Shampoo"/>
    <s v="Color-safe"/>
    <x v="0"/>
    <x v="5"/>
    <s v="North"/>
    <n v="2021"/>
    <n v="3"/>
    <n v="16730"/>
    <n v="99757"/>
  </r>
  <r>
    <s v="Shampoo"/>
    <s v="Color-safe"/>
    <x v="0"/>
    <x v="5"/>
    <s v="North"/>
    <n v="2021"/>
    <n v="4"/>
    <n v="14749"/>
    <n v="87836"/>
  </r>
  <r>
    <s v="Shampoo"/>
    <s v="Color-safe"/>
    <x v="0"/>
    <x v="5"/>
    <s v="North"/>
    <n v="2021"/>
    <n v="5"/>
    <n v="14966"/>
    <n v="89187"/>
  </r>
  <r>
    <s v="Shampoo"/>
    <s v="Color-safe"/>
    <x v="0"/>
    <x v="5"/>
    <s v="North"/>
    <n v="2021"/>
    <n v="6"/>
    <n v="14889"/>
    <n v="88711"/>
  </r>
  <r>
    <s v="Shampoo"/>
    <s v="Color-safe"/>
    <x v="0"/>
    <x v="5"/>
    <s v="North"/>
    <n v="2021"/>
    <n v="7"/>
    <n v="13503"/>
    <n v="80325"/>
  </r>
  <r>
    <s v="Shampoo"/>
    <s v="Color-safe"/>
    <x v="0"/>
    <x v="5"/>
    <s v="North"/>
    <n v="2021"/>
    <n v="8"/>
    <n v="9779"/>
    <n v="58226"/>
  </r>
  <r>
    <s v="Shampoo"/>
    <s v="Color-safe"/>
    <x v="0"/>
    <x v="5"/>
    <s v="North"/>
    <n v="2021"/>
    <n v="9"/>
    <n v="12432"/>
    <n v="73976"/>
  </r>
  <r>
    <s v="Shampoo"/>
    <s v="Color-safe"/>
    <x v="0"/>
    <x v="5"/>
    <s v="North"/>
    <n v="2021"/>
    <n v="10"/>
    <n v="11508"/>
    <n v="68439"/>
  </r>
  <r>
    <s v="Shampoo"/>
    <s v="Color-safe"/>
    <x v="0"/>
    <x v="5"/>
    <s v="North"/>
    <n v="2021"/>
    <n v="11"/>
    <n v="10696"/>
    <n v="63693"/>
  </r>
  <r>
    <s v="Shampoo"/>
    <s v="Color-safe"/>
    <x v="0"/>
    <x v="5"/>
    <s v="North"/>
    <n v="2021"/>
    <n v="12"/>
    <n v="11396"/>
    <n v="68201"/>
  </r>
  <r>
    <s v="Shampoo"/>
    <s v="Color-safe"/>
    <x v="0"/>
    <x v="5"/>
    <s v="North"/>
    <n v="2022"/>
    <n v="1"/>
    <n v="10066"/>
    <n v="61243"/>
  </r>
  <r>
    <s v="Shampoo"/>
    <s v="Color-safe"/>
    <x v="0"/>
    <x v="5"/>
    <s v="North"/>
    <n v="2022"/>
    <n v="2"/>
    <n v="9471"/>
    <n v="57659"/>
  </r>
  <r>
    <s v="Shampoo"/>
    <s v="Color-safe"/>
    <x v="0"/>
    <x v="5"/>
    <s v="North"/>
    <n v="2022"/>
    <n v="3"/>
    <n v="10584"/>
    <n v="64512"/>
  </r>
  <r>
    <s v="Shampoo"/>
    <s v="Color-safe"/>
    <x v="0"/>
    <x v="5"/>
    <s v="North"/>
    <n v="2022"/>
    <n v="4"/>
    <n v="9177"/>
    <n v="55916"/>
  </r>
  <r>
    <s v="Shampoo"/>
    <s v="Color-safe"/>
    <x v="0"/>
    <x v="5"/>
    <s v="North"/>
    <n v="2022"/>
    <n v="5"/>
    <n v="9660"/>
    <n v="58814"/>
  </r>
  <r>
    <s v="Shampoo"/>
    <s v="Color-safe"/>
    <x v="0"/>
    <x v="5"/>
    <s v="North"/>
    <n v="2022"/>
    <n v="6"/>
    <n v="9170"/>
    <n v="55832"/>
  </r>
  <r>
    <s v="Shampoo"/>
    <s v="Color-safe"/>
    <x v="0"/>
    <x v="5"/>
    <s v="North"/>
    <n v="2022"/>
    <n v="7"/>
    <n v="8694"/>
    <n v="52948"/>
  </r>
  <r>
    <s v="Shampoo"/>
    <s v="Color-safe"/>
    <x v="0"/>
    <x v="5"/>
    <s v="North"/>
    <n v="2022"/>
    <n v="8"/>
    <n v="9051"/>
    <n v="55111"/>
  </r>
  <r>
    <s v="Shampoo"/>
    <s v="Color-safe"/>
    <x v="0"/>
    <x v="5"/>
    <s v="North"/>
    <n v="2022"/>
    <n v="9"/>
    <n v="9884"/>
    <n v="60193"/>
  </r>
  <r>
    <s v="Shampoo"/>
    <s v="Color-safe"/>
    <x v="0"/>
    <x v="5"/>
    <s v="North"/>
    <n v="2022"/>
    <n v="10"/>
    <n v="12768"/>
    <n v="82810"/>
  </r>
  <r>
    <s v="Shampoo"/>
    <s v="Color-safe"/>
    <x v="0"/>
    <x v="5"/>
    <s v="North"/>
    <n v="2022"/>
    <n v="11"/>
    <n v="10801"/>
    <n v="72842"/>
  </r>
  <r>
    <s v="Shampoo"/>
    <s v="Color-safe"/>
    <x v="0"/>
    <x v="5"/>
    <s v="North"/>
    <n v="2022"/>
    <n v="12"/>
    <n v="9310"/>
    <n v="65240"/>
  </r>
  <r>
    <s v="Shampoo"/>
    <s v="Color-safe"/>
    <x v="0"/>
    <x v="5"/>
    <s v="North"/>
    <n v="2023"/>
    <n v="1"/>
    <n v="9282"/>
    <n v="69496"/>
  </r>
  <r>
    <s v="Shampoo"/>
    <s v="Color-safe"/>
    <x v="0"/>
    <x v="5"/>
    <s v="North"/>
    <n v="2023"/>
    <n v="2"/>
    <n v="9016"/>
    <n v="67501"/>
  </r>
  <r>
    <s v="Shampoo"/>
    <s v="Color-safe"/>
    <x v="0"/>
    <x v="5"/>
    <s v="North"/>
    <n v="2023"/>
    <n v="3"/>
    <n v="8953"/>
    <n v="66990"/>
  </r>
  <r>
    <s v="Shampoo"/>
    <s v="Color-safe"/>
    <x v="0"/>
    <x v="5"/>
    <s v="South"/>
    <n v="2018"/>
    <n v="1"/>
    <n v="20937"/>
    <n v="87780"/>
  </r>
  <r>
    <s v="Shampoo"/>
    <s v="Color-safe"/>
    <x v="0"/>
    <x v="5"/>
    <s v="South"/>
    <n v="2018"/>
    <n v="2"/>
    <n v="18823"/>
    <n v="81781"/>
  </r>
  <r>
    <s v="Shampoo"/>
    <s v="Color-safe"/>
    <x v="0"/>
    <x v="5"/>
    <s v="South"/>
    <n v="2018"/>
    <n v="3"/>
    <n v="23646"/>
    <n v="104188"/>
  </r>
  <r>
    <s v="Shampoo"/>
    <s v="Color-safe"/>
    <x v="0"/>
    <x v="5"/>
    <s v="South"/>
    <n v="2018"/>
    <n v="4"/>
    <n v="19614"/>
    <n v="85953"/>
  </r>
  <r>
    <s v="Shampoo"/>
    <s v="Color-safe"/>
    <x v="0"/>
    <x v="5"/>
    <s v="South"/>
    <n v="2018"/>
    <n v="5"/>
    <n v="24024"/>
    <n v="108332"/>
  </r>
  <r>
    <s v="Shampoo"/>
    <s v="Color-safe"/>
    <x v="0"/>
    <x v="5"/>
    <s v="South"/>
    <n v="2018"/>
    <n v="6"/>
    <n v="24955"/>
    <n v="112539"/>
  </r>
  <r>
    <s v="Shampoo"/>
    <s v="Color-safe"/>
    <x v="0"/>
    <x v="5"/>
    <s v="South"/>
    <n v="2018"/>
    <n v="7"/>
    <n v="23926"/>
    <n v="109424"/>
  </r>
  <r>
    <s v="Shampoo"/>
    <s v="Color-safe"/>
    <x v="0"/>
    <x v="5"/>
    <s v="South"/>
    <n v="2018"/>
    <n v="8"/>
    <n v="18655"/>
    <n v="87941"/>
  </r>
  <r>
    <s v="Shampoo"/>
    <s v="Color-safe"/>
    <x v="0"/>
    <x v="5"/>
    <s v="South"/>
    <n v="2018"/>
    <n v="9"/>
    <n v="16338"/>
    <n v="87689"/>
  </r>
  <r>
    <s v="Shampoo"/>
    <s v="Color-safe"/>
    <x v="0"/>
    <x v="5"/>
    <s v="South"/>
    <n v="2018"/>
    <n v="10"/>
    <n v="23135"/>
    <n v="135758"/>
  </r>
  <r>
    <s v="Shampoo"/>
    <s v="Color-safe"/>
    <x v="0"/>
    <x v="5"/>
    <s v="South"/>
    <n v="2018"/>
    <n v="11"/>
    <n v="16275"/>
    <n v="96467"/>
  </r>
  <r>
    <s v="Shampoo"/>
    <s v="Color-safe"/>
    <x v="0"/>
    <x v="5"/>
    <s v="South"/>
    <n v="2018"/>
    <n v="12"/>
    <n v="16023"/>
    <n v="92120"/>
  </r>
  <r>
    <s v="Shampoo"/>
    <s v="Color-safe"/>
    <x v="0"/>
    <x v="5"/>
    <s v="South"/>
    <n v="2019"/>
    <n v="1"/>
    <n v="14329"/>
    <n v="87234"/>
  </r>
  <r>
    <s v="Shampoo"/>
    <s v="Color-safe"/>
    <x v="0"/>
    <x v="5"/>
    <s v="South"/>
    <n v="2019"/>
    <n v="2"/>
    <n v="13048"/>
    <n v="78834"/>
  </r>
  <r>
    <s v="Shampoo"/>
    <s v="Color-safe"/>
    <x v="0"/>
    <x v="5"/>
    <s v="South"/>
    <n v="2019"/>
    <n v="3"/>
    <n v="14140"/>
    <n v="87255"/>
  </r>
  <r>
    <s v="Shampoo"/>
    <s v="Color-safe"/>
    <x v="0"/>
    <x v="5"/>
    <s v="South"/>
    <n v="2019"/>
    <n v="4"/>
    <n v="11095"/>
    <n v="68803"/>
  </r>
  <r>
    <s v="Shampoo"/>
    <s v="Color-safe"/>
    <x v="0"/>
    <x v="5"/>
    <s v="South"/>
    <n v="2019"/>
    <n v="5"/>
    <n v="11179"/>
    <n v="69048"/>
  </r>
  <r>
    <s v="Shampoo"/>
    <s v="Color-safe"/>
    <x v="0"/>
    <x v="5"/>
    <s v="South"/>
    <n v="2019"/>
    <n v="6"/>
    <n v="11102"/>
    <n v="69440"/>
  </r>
  <r>
    <s v="Shampoo"/>
    <s v="Color-safe"/>
    <x v="0"/>
    <x v="5"/>
    <s v="South"/>
    <n v="2019"/>
    <n v="7"/>
    <n v="11095"/>
    <n v="67627"/>
  </r>
  <r>
    <s v="Shampoo"/>
    <s v="Color-safe"/>
    <x v="0"/>
    <x v="5"/>
    <s v="South"/>
    <n v="2019"/>
    <n v="8"/>
    <n v="14140"/>
    <n v="85323"/>
  </r>
  <r>
    <s v="Shampoo"/>
    <s v="Color-safe"/>
    <x v="0"/>
    <x v="5"/>
    <s v="South"/>
    <n v="2019"/>
    <n v="9"/>
    <n v="14434"/>
    <n v="88928"/>
  </r>
  <r>
    <s v="Shampoo"/>
    <s v="Color-safe"/>
    <x v="0"/>
    <x v="5"/>
    <s v="South"/>
    <n v="2019"/>
    <n v="10"/>
    <n v="16128"/>
    <n v="100275"/>
  </r>
  <r>
    <s v="Shampoo"/>
    <s v="Color-safe"/>
    <x v="0"/>
    <x v="5"/>
    <s v="South"/>
    <n v="2019"/>
    <n v="11"/>
    <n v="12719"/>
    <n v="80801"/>
  </r>
  <r>
    <s v="Shampoo"/>
    <s v="Color-safe"/>
    <x v="0"/>
    <x v="5"/>
    <s v="South"/>
    <n v="2019"/>
    <n v="12"/>
    <n v="15561"/>
    <n v="96404"/>
  </r>
  <r>
    <s v="Shampoo"/>
    <s v="Color-safe"/>
    <x v="0"/>
    <x v="5"/>
    <s v="South"/>
    <n v="2020"/>
    <n v="1"/>
    <n v="16744"/>
    <n v="104321"/>
  </r>
  <r>
    <s v="Shampoo"/>
    <s v="Color-safe"/>
    <x v="0"/>
    <x v="5"/>
    <s v="South"/>
    <n v="2020"/>
    <n v="2"/>
    <n v="15120"/>
    <n v="94584"/>
  </r>
  <r>
    <s v="Shampoo"/>
    <s v="Color-safe"/>
    <x v="0"/>
    <x v="5"/>
    <s v="South"/>
    <n v="2020"/>
    <n v="3"/>
    <n v="14763"/>
    <n v="91462"/>
  </r>
  <r>
    <s v="Shampoo"/>
    <s v="Color-safe"/>
    <x v="0"/>
    <x v="5"/>
    <s v="South"/>
    <n v="2020"/>
    <n v="4"/>
    <n v="12614"/>
    <n v="77462"/>
  </r>
  <r>
    <s v="Shampoo"/>
    <s v="Color-safe"/>
    <x v="0"/>
    <x v="5"/>
    <s v="South"/>
    <n v="2020"/>
    <n v="5"/>
    <n v="10297"/>
    <n v="63924"/>
  </r>
  <r>
    <s v="Shampoo"/>
    <s v="Color-safe"/>
    <x v="0"/>
    <x v="5"/>
    <s v="South"/>
    <n v="2020"/>
    <n v="6"/>
    <n v="12040"/>
    <n v="74011"/>
  </r>
  <r>
    <s v="Shampoo"/>
    <s v="Color-safe"/>
    <x v="0"/>
    <x v="5"/>
    <s v="South"/>
    <n v="2020"/>
    <n v="7"/>
    <n v="15484"/>
    <n v="94150"/>
  </r>
  <r>
    <s v="Shampoo"/>
    <s v="Color-safe"/>
    <x v="0"/>
    <x v="5"/>
    <s v="South"/>
    <n v="2020"/>
    <n v="8"/>
    <n v="12418"/>
    <n v="75558"/>
  </r>
  <r>
    <s v="Shampoo"/>
    <s v="Color-safe"/>
    <x v="0"/>
    <x v="5"/>
    <s v="South"/>
    <n v="2020"/>
    <n v="9"/>
    <n v="13622"/>
    <n v="82096"/>
  </r>
  <r>
    <s v="Shampoo"/>
    <s v="Color-safe"/>
    <x v="0"/>
    <x v="5"/>
    <s v="South"/>
    <n v="2020"/>
    <n v="10"/>
    <n v="14350"/>
    <n v="85750"/>
  </r>
  <r>
    <s v="Shampoo"/>
    <s v="Color-safe"/>
    <x v="0"/>
    <x v="5"/>
    <s v="South"/>
    <n v="2020"/>
    <n v="11"/>
    <n v="11900"/>
    <n v="71127"/>
  </r>
  <r>
    <s v="Shampoo"/>
    <s v="Color-safe"/>
    <x v="0"/>
    <x v="5"/>
    <s v="South"/>
    <n v="2020"/>
    <n v="12"/>
    <n v="12516"/>
    <n v="75173"/>
  </r>
  <r>
    <s v="Shampoo"/>
    <s v="Color-safe"/>
    <x v="0"/>
    <x v="5"/>
    <s v="South"/>
    <n v="2021"/>
    <n v="1"/>
    <n v="10255"/>
    <n v="61243"/>
  </r>
  <r>
    <s v="Shampoo"/>
    <s v="Color-safe"/>
    <x v="0"/>
    <x v="5"/>
    <s v="South"/>
    <n v="2021"/>
    <n v="2"/>
    <n v="9863"/>
    <n v="59073"/>
  </r>
  <r>
    <s v="Shampoo"/>
    <s v="Color-safe"/>
    <x v="0"/>
    <x v="5"/>
    <s v="South"/>
    <n v="2021"/>
    <n v="3"/>
    <n v="10906"/>
    <n v="65219"/>
  </r>
  <r>
    <s v="Shampoo"/>
    <s v="Color-safe"/>
    <x v="0"/>
    <x v="5"/>
    <s v="South"/>
    <n v="2021"/>
    <n v="4"/>
    <n v="9261"/>
    <n v="55643"/>
  </r>
  <r>
    <s v="Shampoo"/>
    <s v="Color-safe"/>
    <x v="0"/>
    <x v="5"/>
    <s v="South"/>
    <n v="2021"/>
    <n v="5"/>
    <n v="9555"/>
    <n v="56931"/>
  </r>
  <r>
    <s v="Shampoo"/>
    <s v="Color-safe"/>
    <x v="0"/>
    <x v="5"/>
    <s v="South"/>
    <n v="2021"/>
    <n v="6"/>
    <n v="10115"/>
    <n v="60494"/>
  </r>
  <r>
    <s v="Shampoo"/>
    <s v="Color-safe"/>
    <x v="0"/>
    <x v="5"/>
    <s v="South"/>
    <n v="2021"/>
    <n v="7"/>
    <n v="8890"/>
    <n v="53186"/>
  </r>
  <r>
    <s v="Shampoo"/>
    <s v="Color-safe"/>
    <x v="0"/>
    <x v="5"/>
    <s v="South"/>
    <n v="2021"/>
    <n v="8"/>
    <n v="6356"/>
    <n v="37856"/>
  </r>
  <r>
    <s v="Shampoo"/>
    <s v="Color-safe"/>
    <x v="0"/>
    <x v="5"/>
    <s v="South"/>
    <n v="2021"/>
    <n v="9"/>
    <n v="6867"/>
    <n v="40838"/>
  </r>
  <r>
    <s v="Shampoo"/>
    <s v="Color-safe"/>
    <x v="0"/>
    <x v="5"/>
    <s v="South"/>
    <n v="2021"/>
    <n v="10"/>
    <n v="7665"/>
    <n v="45619"/>
  </r>
  <r>
    <s v="Shampoo"/>
    <s v="Color-safe"/>
    <x v="0"/>
    <x v="5"/>
    <s v="South"/>
    <n v="2021"/>
    <n v="11"/>
    <n v="7273"/>
    <n v="43260"/>
  </r>
  <r>
    <s v="Shampoo"/>
    <s v="Color-safe"/>
    <x v="0"/>
    <x v="5"/>
    <s v="South"/>
    <n v="2021"/>
    <n v="12"/>
    <n v="7917"/>
    <n v="47383"/>
  </r>
  <r>
    <s v="Shampoo"/>
    <s v="Color-safe"/>
    <x v="0"/>
    <x v="5"/>
    <s v="South"/>
    <n v="2022"/>
    <n v="1"/>
    <n v="6496"/>
    <n v="39620"/>
  </r>
  <r>
    <s v="Shampoo"/>
    <s v="Color-safe"/>
    <x v="0"/>
    <x v="5"/>
    <s v="South"/>
    <n v="2022"/>
    <n v="2"/>
    <n v="6412"/>
    <n v="39011"/>
  </r>
  <r>
    <s v="Shampoo"/>
    <s v="Color-safe"/>
    <x v="0"/>
    <x v="5"/>
    <s v="South"/>
    <n v="2022"/>
    <n v="3"/>
    <n v="7042"/>
    <n v="42861"/>
  </r>
  <r>
    <s v="Shampoo"/>
    <s v="Color-safe"/>
    <x v="0"/>
    <x v="5"/>
    <s v="South"/>
    <n v="2022"/>
    <n v="4"/>
    <n v="6342"/>
    <n v="38619"/>
  </r>
  <r>
    <s v="Shampoo"/>
    <s v="Color-safe"/>
    <x v="0"/>
    <x v="5"/>
    <s v="South"/>
    <n v="2022"/>
    <n v="5"/>
    <n v="6524"/>
    <n v="39690"/>
  </r>
  <r>
    <s v="Shampoo"/>
    <s v="Color-safe"/>
    <x v="0"/>
    <x v="5"/>
    <s v="South"/>
    <n v="2022"/>
    <n v="6"/>
    <n v="7308"/>
    <n v="44485"/>
  </r>
  <r>
    <s v="Shampoo"/>
    <s v="Color-safe"/>
    <x v="0"/>
    <x v="5"/>
    <s v="South"/>
    <n v="2022"/>
    <n v="7"/>
    <n v="6489"/>
    <n v="39480"/>
  </r>
  <r>
    <s v="Shampoo"/>
    <s v="Color-safe"/>
    <x v="0"/>
    <x v="5"/>
    <s v="South"/>
    <n v="2022"/>
    <n v="8"/>
    <n v="6146"/>
    <n v="37401"/>
  </r>
  <r>
    <s v="Shampoo"/>
    <s v="Color-safe"/>
    <x v="0"/>
    <x v="5"/>
    <s v="South"/>
    <n v="2022"/>
    <n v="9"/>
    <n v="6804"/>
    <n v="41447"/>
  </r>
  <r>
    <s v="Shampoo"/>
    <s v="Color-safe"/>
    <x v="0"/>
    <x v="5"/>
    <s v="South"/>
    <n v="2022"/>
    <n v="10"/>
    <n v="7784"/>
    <n v="50939"/>
  </r>
  <r>
    <s v="Shampoo"/>
    <s v="Color-safe"/>
    <x v="0"/>
    <x v="5"/>
    <s v="South"/>
    <n v="2022"/>
    <n v="11"/>
    <n v="6272"/>
    <n v="42266"/>
  </r>
  <r>
    <s v="Shampoo"/>
    <s v="Color-safe"/>
    <x v="0"/>
    <x v="5"/>
    <s v="South"/>
    <n v="2022"/>
    <n v="12"/>
    <n v="6727"/>
    <n v="47278"/>
  </r>
  <r>
    <s v="Shampoo"/>
    <s v="Color-safe"/>
    <x v="0"/>
    <x v="5"/>
    <s v="South"/>
    <n v="2023"/>
    <n v="1"/>
    <n v="6881"/>
    <n v="51422"/>
  </r>
  <r>
    <s v="Shampoo"/>
    <s v="Color-safe"/>
    <x v="0"/>
    <x v="5"/>
    <s v="South"/>
    <n v="2023"/>
    <n v="2"/>
    <n v="6118"/>
    <n v="45822"/>
  </r>
  <r>
    <s v="Shampoo"/>
    <s v="Color-safe"/>
    <x v="0"/>
    <x v="5"/>
    <s v="South"/>
    <n v="2023"/>
    <n v="3"/>
    <n v="6265"/>
    <n v="46879"/>
  </r>
  <r>
    <s v="Shampoo"/>
    <s v="Color-safe"/>
    <x v="0"/>
    <x v="6"/>
    <s v="Center"/>
    <n v="2018"/>
    <n v="1"/>
    <n v="2702"/>
    <n v="26852"/>
  </r>
  <r>
    <s v="Shampoo"/>
    <s v="Color-safe"/>
    <x v="0"/>
    <x v="6"/>
    <s v="Center"/>
    <n v="2018"/>
    <n v="2"/>
    <n v="2170"/>
    <n v="21546"/>
  </r>
  <r>
    <s v="Shampoo"/>
    <s v="Color-safe"/>
    <x v="0"/>
    <x v="6"/>
    <s v="Center"/>
    <n v="2018"/>
    <n v="3"/>
    <n v="2569"/>
    <n v="25592"/>
  </r>
  <r>
    <s v="Shampoo"/>
    <s v="Color-safe"/>
    <x v="0"/>
    <x v="6"/>
    <s v="Center"/>
    <n v="2018"/>
    <n v="4"/>
    <n v="2506"/>
    <n v="24934"/>
  </r>
  <r>
    <s v="Shampoo"/>
    <s v="Color-safe"/>
    <x v="0"/>
    <x v="6"/>
    <s v="Center"/>
    <n v="2018"/>
    <n v="5"/>
    <n v="2352"/>
    <n v="23345"/>
  </r>
  <r>
    <s v="Shampoo"/>
    <s v="Color-safe"/>
    <x v="0"/>
    <x v="6"/>
    <s v="Center"/>
    <n v="2018"/>
    <n v="6"/>
    <n v="3164"/>
    <n v="31143"/>
  </r>
  <r>
    <s v="Shampoo"/>
    <s v="Color-safe"/>
    <x v="0"/>
    <x v="6"/>
    <s v="Center"/>
    <n v="2018"/>
    <n v="7"/>
    <n v="4130"/>
    <n v="40222"/>
  </r>
  <r>
    <s v="Shampoo"/>
    <s v="Color-safe"/>
    <x v="0"/>
    <x v="6"/>
    <s v="Center"/>
    <n v="2018"/>
    <n v="8"/>
    <n v="4067"/>
    <n v="39305"/>
  </r>
  <r>
    <s v="Shampoo"/>
    <s v="Color-safe"/>
    <x v="0"/>
    <x v="6"/>
    <s v="Center"/>
    <n v="2018"/>
    <n v="9"/>
    <n v="5257"/>
    <n v="51373"/>
  </r>
  <r>
    <s v="Shampoo"/>
    <s v="Color-safe"/>
    <x v="0"/>
    <x v="6"/>
    <s v="Center"/>
    <n v="2018"/>
    <n v="10"/>
    <n v="5915"/>
    <n v="57190"/>
  </r>
  <r>
    <s v="Shampoo"/>
    <s v="Color-safe"/>
    <x v="0"/>
    <x v="6"/>
    <s v="Center"/>
    <n v="2018"/>
    <n v="11"/>
    <n v="7861"/>
    <n v="75978"/>
  </r>
  <r>
    <s v="Shampoo"/>
    <s v="Color-safe"/>
    <x v="0"/>
    <x v="6"/>
    <s v="Center"/>
    <n v="2018"/>
    <n v="12"/>
    <n v="6552"/>
    <n v="63294"/>
  </r>
  <r>
    <s v="Shampoo"/>
    <s v="Color-safe"/>
    <x v="0"/>
    <x v="6"/>
    <s v="Center"/>
    <n v="2019"/>
    <n v="1"/>
    <n v="5341"/>
    <n v="51828"/>
  </r>
  <r>
    <s v="Shampoo"/>
    <s v="Color-safe"/>
    <x v="0"/>
    <x v="6"/>
    <s v="Center"/>
    <n v="2019"/>
    <n v="2"/>
    <n v="6055"/>
    <n v="58653"/>
  </r>
  <r>
    <s v="Shampoo"/>
    <s v="Color-safe"/>
    <x v="0"/>
    <x v="6"/>
    <s v="Center"/>
    <n v="2019"/>
    <n v="3"/>
    <n v="7070"/>
    <n v="68306"/>
  </r>
  <r>
    <s v="Shampoo"/>
    <s v="Color-safe"/>
    <x v="0"/>
    <x v="6"/>
    <s v="Center"/>
    <n v="2019"/>
    <n v="4"/>
    <n v="7294"/>
    <n v="70273"/>
  </r>
  <r>
    <s v="Shampoo"/>
    <s v="Color-safe"/>
    <x v="0"/>
    <x v="6"/>
    <s v="Center"/>
    <n v="2019"/>
    <n v="5"/>
    <n v="8365"/>
    <n v="80542"/>
  </r>
  <r>
    <s v="Shampoo"/>
    <s v="Color-safe"/>
    <x v="0"/>
    <x v="6"/>
    <s v="Center"/>
    <n v="2019"/>
    <n v="6"/>
    <n v="5110"/>
    <n v="49350"/>
  </r>
  <r>
    <s v="Shampoo"/>
    <s v="Color-safe"/>
    <x v="0"/>
    <x v="6"/>
    <s v="Center"/>
    <n v="2019"/>
    <n v="7"/>
    <n v="7000"/>
    <n v="67697"/>
  </r>
  <r>
    <s v="Shampoo"/>
    <s v="Color-safe"/>
    <x v="0"/>
    <x v="6"/>
    <s v="Center"/>
    <n v="2019"/>
    <n v="8"/>
    <n v="5824"/>
    <n v="56511"/>
  </r>
  <r>
    <s v="Shampoo"/>
    <s v="Color-safe"/>
    <x v="0"/>
    <x v="6"/>
    <s v="Center"/>
    <n v="2019"/>
    <n v="9"/>
    <n v="5565"/>
    <n v="54173"/>
  </r>
  <r>
    <s v="Shampoo"/>
    <s v="Color-safe"/>
    <x v="0"/>
    <x v="6"/>
    <s v="Center"/>
    <n v="2019"/>
    <n v="10"/>
    <n v="5719"/>
    <n v="55251"/>
  </r>
  <r>
    <s v="Shampoo"/>
    <s v="Color-safe"/>
    <x v="0"/>
    <x v="6"/>
    <s v="Center"/>
    <n v="2019"/>
    <n v="11"/>
    <n v="4746"/>
    <n v="51107"/>
  </r>
  <r>
    <s v="Shampoo"/>
    <s v="Color-safe"/>
    <x v="0"/>
    <x v="6"/>
    <s v="Center"/>
    <n v="2019"/>
    <n v="12"/>
    <n v="6825"/>
    <n v="92638"/>
  </r>
  <r>
    <s v="Shampoo"/>
    <s v="Color-safe"/>
    <x v="0"/>
    <x v="6"/>
    <s v="Center"/>
    <n v="2020"/>
    <n v="1"/>
    <n v="7714"/>
    <n v="99743"/>
  </r>
  <r>
    <s v="Shampoo"/>
    <s v="Color-safe"/>
    <x v="0"/>
    <x v="6"/>
    <s v="Center"/>
    <n v="2020"/>
    <n v="2"/>
    <n v="5600"/>
    <n v="64197"/>
  </r>
  <r>
    <s v="Shampoo"/>
    <s v="Color-safe"/>
    <x v="0"/>
    <x v="6"/>
    <s v="Center"/>
    <n v="2020"/>
    <n v="3"/>
    <n v="5026"/>
    <n v="59059"/>
  </r>
  <r>
    <s v="Shampoo"/>
    <s v="Color-safe"/>
    <x v="0"/>
    <x v="6"/>
    <s v="Center"/>
    <n v="2020"/>
    <n v="4"/>
    <n v="5397"/>
    <n v="64120"/>
  </r>
  <r>
    <s v="Shampoo"/>
    <s v="Color-safe"/>
    <x v="0"/>
    <x v="6"/>
    <s v="Center"/>
    <n v="2020"/>
    <n v="5"/>
    <n v="4242"/>
    <n v="47005"/>
  </r>
  <r>
    <s v="Shampoo"/>
    <s v="Color-safe"/>
    <x v="0"/>
    <x v="6"/>
    <s v="Center"/>
    <n v="2020"/>
    <n v="6"/>
    <n v="4389"/>
    <n v="49378"/>
  </r>
  <r>
    <s v="Shampoo"/>
    <s v="Color-safe"/>
    <x v="0"/>
    <x v="6"/>
    <s v="Center"/>
    <n v="2020"/>
    <n v="7"/>
    <n v="4886"/>
    <n v="57834"/>
  </r>
  <r>
    <s v="Shampoo"/>
    <s v="Color-safe"/>
    <x v="0"/>
    <x v="6"/>
    <s v="Center"/>
    <n v="2020"/>
    <n v="8"/>
    <n v="4158"/>
    <n v="47229"/>
  </r>
  <r>
    <s v="Shampoo"/>
    <s v="Color-safe"/>
    <x v="0"/>
    <x v="6"/>
    <s v="Center"/>
    <n v="2020"/>
    <n v="9"/>
    <n v="4410"/>
    <n v="52696"/>
  </r>
  <r>
    <s v="Shampoo"/>
    <s v="Color-safe"/>
    <x v="0"/>
    <x v="6"/>
    <s v="Center"/>
    <n v="2020"/>
    <n v="10"/>
    <n v="4732"/>
    <n v="52997"/>
  </r>
  <r>
    <s v="Shampoo"/>
    <s v="Color-safe"/>
    <x v="0"/>
    <x v="6"/>
    <s v="Center"/>
    <n v="2020"/>
    <n v="11"/>
    <n v="3304"/>
    <n v="37163"/>
  </r>
  <r>
    <s v="Shampoo"/>
    <s v="Color-safe"/>
    <x v="0"/>
    <x v="6"/>
    <s v="Center"/>
    <n v="2020"/>
    <n v="12"/>
    <n v="4578"/>
    <n v="54544"/>
  </r>
  <r>
    <s v="Shampoo"/>
    <s v="Color-safe"/>
    <x v="0"/>
    <x v="6"/>
    <s v="Center"/>
    <n v="2021"/>
    <n v="1"/>
    <n v="3262"/>
    <n v="34790"/>
  </r>
  <r>
    <s v="Shampoo"/>
    <s v="Color-safe"/>
    <x v="0"/>
    <x v="6"/>
    <s v="Center"/>
    <n v="2021"/>
    <n v="2"/>
    <n v="4116"/>
    <n v="47663"/>
  </r>
  <r>
    <s v="Shampoo"/>
    <s v="Color-safe"/>
    <x v="0"/>
    <x v="6"/>
    <s v="Center"/>
    <n v="2021"/>
    <n v="3"/>
    <n v="5579"/>
    <n v="60298"/>
  </r>
  <r>
    <s v="Shampoo"/>
    <s v="Color-safe"/>
    <x v="0"/>
    <x v="6"/>
    <s v="Center"/>
    <n v="2021"/>
    <n v="4"/>
    <n v="5880"/>
    <n v="66094"/>
  </r>
  <r>
    <s v="Shampoo"/>
    <s v="Color-safe"/>
    <x v="0"/>
    <x v="6"/>
    <s v="Center"/>
    <n v="2021"/>
    <n v="5"/>
    <n v="5047"/>
    <n v="56770"/>
  </r>
  <r>
    <s v="Shampoo"/>
    <s v="Color-safe"/>
    <x v="0"/>
    <x v="6"/>
    <s v="Center"/>
    <n v="2021"/>
    <n v="6"/>
    <n v="6566"/>
    <n v="69713"/>
  </r>
  <r>
    <s v="Shampoo"/>
    <s v="Color-safe"/>
    <x v="0"/>
    <x v="6"/>
    <s v="Center"/>
    <n v="2021"/>
    <n v="7"/>
    <n v="5530"/>
    <n v="60543"/>
  </r>
  <r>
    <s v="Shampoo"/>
    <s v="Color-safe"/>
    <x v="0"/>
    <x v="6"/>
    <s v="Center"/>
    <n v="2021"/>
    <n v="8"/>
    <n v="4956"/>
    <n v="54215"/>
  </r>
  <r>
    <s v="Shampoo"/>
    <s v="Color-safe"/>
    <x v="0"/>
    <x v="6"/>
    <s v="Center"/>
    <n v="2021"/>
    <n v="9"/>
    <n v="5726"/>
    <n v="61488"/>
  </r>
  <r>
    <s v="Shampoo"/>
    <s v="Color-safe"/>
    <x v="0"/>
    <x v="6"/>
    <s v="Center"/>
    <n v="2021"/>
    <n v="10"/>
    <n v="4718"/>
    <n v="51359"/>
  </r>
  <r>
    <s v="Shampoo"/>
    <s v="Color-safe"/>
    <x v="0"/>
    <x v="6"/>
    <s v="Center"/>
    <n v="2021"/>
    <n v="11"/>
    <n v="4522"/>
    <n v="47712"/>
  </r>
  <r>
    <s v="Shampoo"/>
    <s v="Color-safe"/>
    <x v="0"/>
    <x v="6"/>
    <s v="Center"/>
    <n v="2021"/>
    <n v="12"/>
    <n v="4032"/>
    <n v="45843"/>
  </r>
  <r>
    <s v="Shampoo"/>
    <s v="Color-safe"/>
    <x v="0"/>
    <x v="6"/>
    <s v="Center"/>
    <n v="2022"/>
    <n v="1"/>
    <n v="3325"/>
    <n v="36127"/>
  </r>
  <r>
    <s v="Shampoo"/>
    <s v="Color-safe"/>
    <x v="0"/>
    <x v="6"/>
    <s v="Center"/>
    <n v="2022"/>
    <n v="2"/>
    <n v="4144"/>
    <n v="43169"/>
  </r>
  <r>
    <s v="Shampoo"/>
    <s v="Color-safe"/>
    <x v="0"/>
    <x v="6"/>
    <s v="Center"/>
    <n v="2022"/>
    <n v="3"/>
    <n v="4844"/>
    <n v="51590"/>
  </r>
  <r>
    <s v="Shampoo"/>
    <s v="Color-safe"/>
    <x v="0"/>
    <x v="6"/>
    <s v="Center"/>
    <n v="2022"/>
    <n v="4"/>
    <n v="4788"/>
    <n v="53200"/>
  </r>
  <r>
    <s v="Shampoo"/>
    <s v="Color-safe"/>
    <x v="0"/>
    <x v="6"/>
    <s v="Center"/>
    <n v="2022"/>
    <n v="5"/>
    <n v="4543"/>
    <n v="45913"/>
  </r>
  <r>
    <s v="Shampoo"/>
    <s v="Color-safe"/>
    <x v="0"/>
    <x v="6"/>
    <s v="Center"/>
    <n v="2022"/>
    <n v="6"/>
    <n v="5558"/>
    <n v="59633"/>
  </r>
  <r>
    <s v="Shampoo"/>
    <s v="Color-safe"/>
    <x v="0"/>
    <x v="6"/>
    <s v="Center"/>
    <n v="2022"/>
    <n v="7"/>
    <n v="4347"/>
    <n v="45521"/>
  </r>
  <r>
    <s v="Shampoo"/>
    <s v="Color-safe"/>
    <x v="0"/>
    <x v="6"/>
    <s v="Center"/>
    <n v="2022"/>
    <n v="8"/>
    <n v="4515"/>
    <n v="46725"/>
  </r>
  <r>
    <s v="Shampoo"/>
    <s v="Color-safe"/>
    <x v="0"/>
    <x v="6"/>
    <s v="Center"/>
    <n v="2022"/>
    <n v="9"/>
    <n v="4977"/>
    <n v="50358"/>
  </r>
  <r>
    <s v="Shampoo"/>
    <s v="Color-safe"/>
    <x v="0"/>
    <x v="6"/>
    <s v="Center"/>
    <n v="2022"/>
    <n v="10"/>
    <n v="5824"/>
    <n v="62755"/>
  </r>
  <r>
    <s v="Shampoo"/>
    <s v="Color-safe"/>
    <x v="0"/>
    <x v="6"/>
    <s v="Center"/>
    <n v="2022"/>
    <n v="11"/>
    <n v="4536"/>
    <n v="46851"/>
  </r>
  <r>
    <s v="Shampoo"/>
    <s v="Color-safe"/>
    <x v="0"/>
    <x v="6"/>
    <s v="Center"/>
    <n v="2022"/>
    <n v="12"/>
    <n v="5964"/>
    <n v="61229"/>
  </r>
  <r>
    <s v="Shampoo"/>
    <s v="Color-safe"/>
    <x v="0"/>
    <x v="6"/>
    <s v="Center"/>
    <n v="2023"/>
    <n v="1"/>
    <n v="4368"/>
    <n v="46193"/>
  </r>
  <r>
    <s v="Shampoo"/>
    <s v="Color-safe"/>
    <x v="0"/>
    <x v="6"/>
    <s v="Center"/>
    <n v="2023"/>
    <n v="2"/>
    <n v="4298"/>
    <n v="45682"/>
  </r>
  <r>
    <s v="Shampoo"/>
    <s v="Color-safe"/>
    <x v="0"/>
    <x v="6"/>
    <s v="Center"/>
    <n v="2023"/>
    <n v="3"/>
    <n v="4893"/>
    <n v="51660"/>
  </r>
  <r>
    <s v="Shampoo"/>
    <s v="Color-safe"/>
    <x v="0"/>
    <x v="6"/>
    <s v="North"/>
    <n v="2018"/>
    <n v="1"/>
    <n v="791"/>
    <n v="7889"/>
  </r>
  <r>
    <s v="Shampoo"/>
    <s v="Color-safe"/>
    <x v="0"/>
    <x v="6"/>
    <s v="North"/>
    <n v="2018"/>
    <n v="2"/>
    <n v="539"/>
    <n v="5397"/>
  </r>
  <r>
    <s v="Shampoo"/>
    <s v="Color-safe"/>
    <x v="0"/>
    <x v="6"/>
    <s v="North"/>
    <n v="2018"/>
    <n v="3"/>
    <n v="770"/>
    <n v="7644"/>
  </r>
  <r>
    <s v="Shampoo"/>
    <s v="Color-safe"/>
    <x v="0"/>
    <x v="6"/>
    <s v="North"/>
    <n v="2018"/>
    <n v="4"/>
    <n v="476"/>
    <n v="4739"/>
  </r>
  <r>
    <s v="Shampoo"/>
    <s v="Color-safe"/>
    <x v="0"/>
    <x v="6"/>
    <s v="North"/>
    <n v="2018"/>
    <n v="5"/>
    <n v="525"/>
    <n v="5236"/>
  </r>
  <r>
    <s v="Shampoo"/>
    <s v="Color-safe"/>
    <x v="0"/>
    <x v="6"/>
    <s v="North"/>
    <n v="2018"/>
    <n v="6"/>
    <n v="2429"/>
    <n v="23261"/>
  </r>
  <r>
    <s v="Shampoo"/>
    <s v="Color-safe"/>
    <x v="0"/>
    <x v="6"/>
    <s v="North"/>
    <n v="2018"/>
    <n v="7"/>
    <n v="4158"/>
    <n v="39690"/>
  </r>
  <r>
    <s v="Shampoo"/>
    <s v="Color-safe"/>
    <x v="0"/>
    <x v="6"/>
    <s v="North"/>
    <n v="2018"/>
    <n v="8"/>
    <n v="6314"/>
    <n v="60340"/>
  </r>
  <r>
    <s v="Shampoo"/>
    <s v="Color-safe"/>
    <x v="0"/>
    <x v="6"/>
    <s v="North"/>
    <n v="2018"/>
    <n v="9"/>
    <n v="6692"/>
    <n v="63798"/>
  </r>
  <r>
    <s v="Shampoo"/>
    <s v="Color-safe"/>
    <x v="0"/>
    <x v="6"/>
    <s v="North"/>
    <n v="2018"/>
    <n v="10"/>
    <n v="3262"/>
    <n v="31108"/>
  </r>
  <r>
    <s v="Shampoo"/>
    <s v="Color-safe"/>
    <x v="0"/>
    <x v="6"/>
    <s v="North"/>
    <n v="2018"/>
    <n v="11"/>
    <n v="3493"/>
    <n v="33411"/>
  </r>
  <r>
    <s v="Shampoo"/>
    <s v="Color-safe"/>
    <x v="0"/>
    <x v="6"/>
    <s v="North"/>
    <n v="2018"/>
    <n v="12"/>
    <n v="3143"/>
    <n v="30058"/>
  </r>
  <r>
    <s v="Shampoo"/>
    <s v="Color-safe"/>
    <x v="0"/>
    <x v="6"/>
    <s v="North"/>
    <n v="2019"/>
    <n v="1"/>
    <n v="3913"/>
    <n v="37387"/>
  </r>
  <r>
    <s v="Shampoo"/>
    <s v="Color-safe"/>
    <x v="0"/>
    <x v="6"/>
    <s v="North"/>
    <n v="2019"/>
    <n v="2"/>
    <n v="2828"/>
    <n v="27076"/>
  </r>
  <r>
    <s v="Shampoo"/>
    <s v="Color-safe"/>
    <x v="0"/>
    <x v="6"/>
    <s v="North"/>
    <n v="2019"/>
    <n v="3"/>
    <n v="3339"/>
    <n v="31899"/>
  </r>
  <r>
    <s v="Shampoo"/>
    <s v="Color-safe"/>
    <x v="0"/>
    <x v="6"/>
    <s v="North"/>
    <n v="2019"/>
    <n v="4"/>
    <n v="3948"/>
    <n v="37709"/>
  </r>
  <r>
    <s v="Shampoo"/>
    <s v="Color-safe"/>
    <x v="0"/>
    <x v="6"/>
    <s v="North"/>
    <n v="2019"/>
    <n v="5"/>
    <n v="1813"/>
    <n v="17430"/>
  </r>
  <r>
    <s v="Shampoo"/>
    <s v="Color-safe"/>
    <x v="0"/>
    <x v="6"/>
    <s v="North"/>
    <n v="2019"/>
    <n v="6"/>
    <n v="2296"/>
    <n v="21945"/>
  </r>
  <r>
    <s v="Shampoo"/>
    <s v="Color-safe"/>
    <x v="0"/>
    <x v="6"/>
    <s v="North"/>
    <n v="2019"/>
    <n v="7"/>
    <n v="2289"/>
    <n v="21980"/>
  </r>
  <r>
    <s v="Shampoo"/>
    <s v="Color-safe"/>
    <x v="0"/>
    <x v="6"/>
    <s v="North"/>
    <n v="2019"/>
    <n v="8"/>
    <n v="3059"/>
    <n v="29197"/>
  </r>
  <r>
    <s v="Shampoo"/>
    <s v="Color-safe"/>
    <x v="0"/>
    <x v="6"/>
    <s v="North"/>
    <n v="2019"/>
    <n v="9"/>
    <n v="2254"/>
    <n v="21602"/>
  </r>
  <r>
    <s v="Shampoo"/>
    <s v="Color-safe"/>
    <x v="0"/>
    <x v="6"/>
    <s v="North"/>
    <n v="2019"/>
    <n v="10"/>
    <n v="2625"/>
    <n v="25214"/>
  </r>
  <r>
    <s v="Shampoo"/>
    <s v="Color-safe"/>
    <x v="0"/>
    <x v="6"/>
    <s v="North"/>
    <n v="2019"/>
    <n v="11"/>
    <n v="2737"/>
    <n v="32893"/>
  </r>
  <r>
    <s v="Shampoo"/>
    <s v="Color-safe"/>
    <x v="0"/>
    <x v="6"/>
    <s v="North"/>
    <n v="2019"/>
    <n v="12"/>
    <n v="2947"/>
    <n v="37345"/>
  </r>
  <r>
    <s v="Shampoo"/>
    <s v="Color-safe"/>
    <x v="0"/>
    <x v="6"/>
    <s v="North"/>
    <n v="2020"/>
    <n v="1"/>
    <n v="3892"/>
    <n v="44471"/>
  </r>
  <r>
    <s v="Shampoo"/>
    <s v="Color-safe"/>
    <x v="0"/>
    <x v="6"/>
    <s v="North"/>
    <n v="2020"/>
    <n v="2"/>
    <n v="4410"/>
    <n v="46823"/>
  </r>
  <r>
    <s v="Shampoo"/>
    <s v="Color-safe"/>
    <x v="0"/>
    <x v="6"/>
    <s v="North"/>
    <n v="2020"/>
    <n v="3"/>
    <n v="3696"/>
    <n v="36974"/>
  </r>
  <r>
    <s v="Shampoo"/>
    <s v="Color-safe"/>
    <x v="0"/>
    <x v="6"/>
    <s v="North"/>
    <n v="2020"/>
    <n v="4"/>
    <n v="2807"/>
    <n v="34335"/>
  </r>
  <r>
    <s v="Shampoo"/>
    <s v="Color-safe"/>
    <x v="0"/>
    <x v="6"/>
    <s v="North"/>
    <n v="2020"/>
    <n v="5"/>
    <n v="2807"/>
    <n v="31367"/>
  </r>
  <r>
    <s v="Shampoo"/>
    <s v="Color-safe"/>
    <x v="0"/>
    <x v="6"/>
    <s v="North"/>
    <n v="2020"/>
    <n v="6"/>
    <n v="2723"/>
    <n v="31451"/>
  </r>
  <r>
    <s v="Shampoo"/>
    <s v="Color-safe"/>
    <x v="0"/>
    <x v="6"/>
    <s v="North"/>
    <n v="2020"/>
    <n v="7"/>
    <n v="2730"/>
    <n v="32417"/>
  </r>
  <r>
    <s v="Shampoo"/>
    <s v="Color-safe"/>
    <x v="0"/>
    <x v="6"/>
    <s v="North"/>
    <n v="2020"/>
    <n v="8"/>
    <n v="2569"/>
    <n v="35889"/>
  </r>
  <r>
    <s v="Shampoo"/>
    <s v="Color-safe"/>
    <x v="0"/>
    <x v="6"/>
    <s v="North"/>
    <n v="2020"/>
    <n v="9"/>
    <n v="3192"/>
    <n v="33117"/>
  </r>
  <r>
    <s v="Shampoo"/>
    <s v="Color-safe"/>
    <x v="0"/>
    <x v="6"/>
    <s v="North"/>
    <n v="2020"/>
    <n v="10"/>
    <n v="3241"/>
    <n v="37604"/>
  </r>
  <r>
    <s v="Shampoo"/>
    <s v="Color-safe"/>
    <x v="0"/>
    <x v="6"/>
    <s v="North"/>
    <n v="2020"/>
    <n v="11"/>
    <n v="2282"/>
    <n v="25998"/>
  </r>
  <r>
    <s v="Shampoo"/>
    <s v="Color-safe"/>
    <x v="0"/>
    <x v="6"/>
    <s v="North"/>
    <n v="2020"/>
    <n v="12"/>
    <n v="2387"/>
    <n v="26733"/>
  </r>
  <r>
    <s v="Shampoo"/>
    <s v="Color-safe"/>
    <x v="0"/>
    <x v="6"/>
    <s v="North"/>
    <n v="2021"/>
    <n v="1"/>
    <n v="2471"/>
    <n v="31157"/>
  </r>
  <r>
    <s v="Shampoo"/>
    <s v="Color-safe"/>
    <x v="0"/>
    <x v="6"/>
    <s v="North"/>
    <n v="2021"/>
    <n v="2"/>
    <n v="1876"/>
    <n v="23303"/>
  </r>
  <r>
    <s v="Shampoo"/>
    <s v="Color-safe"/>
    <x v="0"/>
    <x v="6"/>
    <s v="North"/>
    <n v="2021"/>
    <n v="3"/>
    <n v="2177"/>
    <n v="30506"/>
  </r>
  <r>
    <s v="Shampoo"/>
    <s v="Color-safe"/>
    <x v="0"/>
    <x v="6"/>
    <s v="North"/>
    <n v="2021"/>
    <n v="4"/>
    <n v="1953"/>
    <n v="22029"/>
  </r>
  <r>
    <s v="Shampoo"/>
    <s v="Color-safe"/>
    <x v="0"/>
    <x v="6"/>
    <s v="North"/>
    <n v="2021"/>
    <n v="5"/>
    <n v="1953"/>
    <n v="21861"/>
  </r>
  <r>
    <s v="Shampoo"/>
    <s v="Color-safe"/>
    <x v="0"/>
    <x v="6"/>
    <s v="North"/>
    <n v="2021"/>
    <n v="6"/>
    <n v="1939"/>
    <n v="20657"/>
  </r>
  <r>
    <s v="Shampoo"/>
    <s v="Color-safe"/>
    <x v="0"/>
    <x v="6"/>
    <s v="North"/>
    <n v="2021"/>
    <n v="7"/>
    <n v="1897"/>
    <n v="21385"/>
  </r>
  <r>
    <s v="Shampoo"/>
    <s v="Color-safe"/>
    <x v="0"/>
    <x v="6"/>
    <s v="North"/>
    <n v="2021"/>
    <n v="8"/>
    <n v="1729"/>
    <n v="17311"/>
  </r>
  <r>
    <s v="Shampoo"/>
    <s v="Color-safe"/>
    <x v="0"/>
    <x v="6"/>
    <s v="North"/>
    <n v="2021"/>
    <n v="9"/>
    <n v="2093"/>
    <n v="23359"/>
  </r>
  <r>
    <s v="Shampoo"/>
    <s v="Color-safe"/>
    <x v="0"/>
    <x v="6"/>
    <s v="North"/>
    <n v="2021"/>
    <n v="10"/>
    <n v="1883"/>
    <n v="21000"/>
  </r>
  <r>
    <s v="Shampoo"/>
    <s v="Color-safe"/>
    <x v="0"/>
    <x v="6"/>
    <s v="North"/>
    <n v="2021"/>
    <n v="11"/>
    <n v="2072"/>
    <n v="20237"/>
  </r>
  <r>
    <s v="Shampoo"/>
    <s v="Color-safe"/>
    <x v="0"/>
    <x v="6"/>
    <s v="North"/>
    <n v="2021"/>
    <n v="12"/>
    <n v="2429"/>
    <n v="28357"/>
  </r>
  <r>
    <s v="Shampoo"/>
    <s v="Color-safe"/>
    <x v="0"/>
    <x v="6"/>
    <s v="North"/>
    <n v="2022"/>
    <n v="1"/>
    <n v="1890"/>
    <n v="22176"/>
  </r>
  <r>
    <s v="Shampoo"/>
    <s v="Color-safe"/>
    <x v="0"/>
    <x v="6"/>
    <s v="North"/>
    <n v="2022"/>
    <n v="2"/>
    <n v="2030"/>
    <n v="23534"/>
  </r>
  <r>
    <s v="Shampoo"/>
    <s v="Color-safe"/>
    <x v="0"/>
    <x v="6"/>
    <s v="North"/>
    <n v="2022"/>
    <n v="3"/>
    <n v="2310"/>
    <n v="24689"/>
  </r>
  <r>
    <s v="Shampoo"/>
    <s v="Color-safe"/>
    <x v="0"/>
    <x v="6"/>
    <s v="North"/>
    <n v="2022"/>
    <n v="4"/>
    <n v="1890"/>
    <n v="20650"/>
  </r>
  <r>
    <s v="Shampoo"/>
    <s v="Color-safe"/>
    <x v="0"/>
    <x v="6"/>
    <s v="North"/>
    <n v="2022"/>
    <n v="5"/>
    <n v="2576"/>
    <n v="26509"/>
  </r>
  <r>
    <s v="Shampoo"/>
    <s v="Color-safe"/>
    <x v="0"/>
    <x v="6"/>
    <s v="North"/>
    <n v="2022"/>
    <n v="6"/>
    <n v="2912"/>
    <n v="30408"/>
  </r>
  <r>
    <s v="Shampoo"/>
    <s v="Color-safe"/>
    <x v="0"/>
    <x v="6"/>
    <s v="North"/>
    <n v="2022"/>
    <n v="7"/>
    <n v="2401"/>
    <n v="25746"/>
  </r>
  <r>
    <s v="Shampoo"/>
    <s v="Color-safe"/>
    <x v="0"/>
    <x v="6"/>
    <s v="North"/>
    <n v="2022"/>
    <n v="8"/>
    <n v="2093"/>
    <n v="21280"/>
  </r>
  <r>
    <s v="Shampoo"/>
    <s v="Color-safe"/>
    <x v="0"/>
    <x v="6"/>
    <s v="North"/>
    <n v="2022"/>
    <n v="9"/>
    <n v="2478"/>
    <n v="26810"/>
  </r>
  <r>
    <s v="Shampoo"/>
    <s v="Color-safe"/>
    <x v="0"/>
    <x v="6"/>
    <s v="North"/>
    <n v="2022"/>
    <n v="10"/>
    <n v="4473"/>
    <n v="45199"/>
  </r>
  <r>
    <s v="Shampoo"/>
    <s v="Color-safe"/>
    <x v="0"/>
    <x v="6"/>
    <s v="North"/>
    <n v="2022"/>
    <n v="11"/>
    <n v="2905"/>
    <n v="30205"/>
  </r>
  <r>
    <s v="Shampoo"/>
    <s v="Color-safe"/>
    <x v="0"/>
    <x v="6"/>
    <s v="North"/>
    <n v="2022"/>
    <n v="12"/>
    <n v="3164"/>
    <n v="32333"/>
  </r>
  <r>
    <s v="Shampoo"/>
    <s v="Color-safe"/>
    <x v="0"/>
    <x v="6"/>
    <s v="North"/>
    <n v="2023"/>
    <n v="1"/>
    <n v="2814"/>
    <n v="28399"/>
  </r>
  <r>
    <s v="Shampoo"/>
    <s v="Color-safe"/>
    <x v="0"/>
    <x v="6"/>
    <s v="North"/>
    <n v="2023"/>
    <n v="2"/>
    <n v="2821"/>
    <n v="29946"/>
  </r>
  <r>
    <s v="Shampoo"/>
    <s v="Color-safe"/>
    <x v="0"/>
    <x v="6"/>
    <s v="North"/>
    <n v="2023"/>
    <n v="3"/>
    <n v="2723"/>
    <n v="28854"/>
  </r>
  <r>
    <s v="Shampoo"/>
    <s v="Color-safe"/>
    <x v="0"/>
    <x v="6"/>
    <s v="South"/>
    <n v="2018"/>
    <n v="1"/>
    <n v="413"/>
    <n v="4130"/>
  </r>
  <r>
    <s v="Shampoo"/>
    <s v="Color-safe"/>
    <x v="0"/>
    <x v="6"/>
    <s v="South"/>
    <n v="2018"/>
    <n v="2"/>
    <n v="476"/>
    <n v="4725"/>
  </r>
  <r>
    <s v="Shampoo"/>
    <s v="Color-safe"/>
    <x v="0"/>
    <x v="6"/>
    <s v="South"/>
    <n v="2018"/>
    <n v="3"/>
    <n v="546"/>
    <n v="5439"/>
  </r>
  <r>
    <s v="Shampoo"/>
    <s v="Color-safe"/>
    <x v="0"/>
    <x v="6"/>
    <s v="South"/>
    <n v="2018"/>
    <n v="4"/>
    <n v="567"/>
    <n v="5593"/>
  </r>
  <r>
    <s v="Shampoo"/>
    <s v="Color-safe"/>
    <x v="0"/>
    <x v="6"/>
    <s v="South"/>
    <n v="2018"/>
    <n v="5"/>
    <n v="602"/>
    <n v="5999"/>
  </r>
  <r>
    <s v="Shampoo"/>
    <s v="Color-safe"/>
    <x v="0"/>
    <x v="6"/>
    <s v="South"/>
    <n v="2018"/>
    <n v="6"/>
    <n v="798"/>
    <n v="7938"/>
  </r>
  <r>
    <s v="Shampoo"/>
    <s v="Color-safe"/>
    <x v="0"/>
    <x v="6"/>
    <s v="South"/>
    <n v="2018"/>
    <n v="7"/>
    <n v="2261"/>
    <n v="21791"/>
  </r>
  <r>
    <s v="Shampoo"/>
    <s v="Color-safe"/>
    <x v="0"/>
    <x v="6"/>
    <s v="South"/>
    <n v="2018"/>
    <n v="8"/>
    <n v="1785"/>
    <n v="17178"/>
  </r>
  <r>
    <s v="Shampoo"/>
    <s v="Color-safe"/>
    <x v="0"/>
    <x v="6"/>
    <s v="South"/>
    <n v="2018"/>
    <n v="9"/>
    <n v="1071"/>
    <n v="10353"/>
  </r>
  <r>
    <s v="Shampoo"/>
    <s v="Color-safe"/>
    <x v="0"/>
    <x v="6"/>
    <s v="South"/>
    <n v="2018"/>
    <n v="10"/>
    <n v="931"/>
    <n v="9163"/>
  </r>
  <r>
    <s v="Shampoo"/>
    <s v="Color-safe"/>
    <x v="0"/>
    <x v="6"/>
    <s v="South"/>
    <n v="2018"/>
    <n v="11"/>
    <n v="1603"/>
    <n v="15344"/>
  </r>
  <r>
    <s v="Shampoo"/>
    <s v="Color-safe"/>
    <x v="0"/>
    <x v="6"/>
    <s v="South"/>
    <n v="2018"/>
    <n v="12"/>
    <n v="2037"/>
    <n v="19460"/>
  </r>
  <r>
    <s v="Shampoo"/>
    <s v="Color-safe"/>
    <x v="0"/>
    <x v="6"/>
    <s v="South"/>
    <n v="2019"/>
    <n v="1"/>
    <n v="1260"/>
    <n v="11998"/>
  </r>
  <r>
    <s v="Shampoo"/>
    <s v="Color-safe"/>
    <x v="0"/>
    <x v="6"/>
    <s v="South"/>
    <n v="2019"/>
    <n v="2"/>
    <n v="1414"/>
    <n v="13573"/>
  </r>
  <r>
    <s v="Shampoo"/>
    <s v="Color-safe"/>
    <x v="0"/>
    <x v="6"/>
    <s v="South"/>
    <n v="2019"/>
    <n v="3"/>
    <n v="1533"/>
    <n v="14623"/>
  </r>
  <r>
    <s v="Shampoo"/>
    <s v="Color-safe"/>
    <x v="0"/>
    <x v="6"/>
    <s v="South"/>
    <n v="2019"/>
    <n v="4"/>
    <n v="2632"/>
    <n v="25081"/>
  </r>
  <r>
    <s v="Shampoo"/>
    <s v="Color-safe"/>
    <x v="0"/>
    <x v="6"/>
    <s v="South"/>
    <n v="2019"/>
    <n v="5"/>
    <n v="1694"/>
    <n v="16366"/>
  </r>
  <r>
    <s v="Shampoo"/>
    <s v="Color-safe"/>
    <x v="0"/>
    <x v="6"/>
    <s v="South"/>
    <n v="2019"/>
    <n v="6"/>
    <n v="2072"/>
    <n v="19810"/>
  </r>
  <r>
    <s v="Shampoo"/>
    <s v="Color-safe"/>
    <x v="0"/>
    <x v="6"/>
    <s v="South"/>
    <n v="2019"/>
    <n v="7"/>
    <n v="2163"/>
    <n v="20545"/>
  </r>
  <r>
    <s v="Shampoo"/>
    <s v="Color-safe"/>
    <x v="0"/>
    <x v="6"/>
    <s v="South"/>
    <n v="2019"/>
    <n v="8"/>
    <n v="1225"/>
    <n v="11690"/>
  </r>
  <r>
    <s v="Shampoo"/>
    <s v="Color-safe"/>
    <x v="0"/>
    <x v="6"/>
    <s v="South"/>
    <n v="2019"/>
    <n v="9"/>
    <n v="1421"/>
    <n v="13587"/>
  </r>
  <r>
    <s v="Shampoo"/>
    <s v="Color-safe"/>
    <x v="0"/>
    <x v="6"/>
    <s v="South"/>
    <n v="2019"/>
    <n v="10"/>
    <n v="1484"/>
    <n v="14203"/>
  </r>
  <r>
    <s v="Shampoo"/>
    <s v="Color-safe"/>
    <x v="0"/>
    <x v="6"/>
    <s v="South"/>
    <n v="2019"/>
    <n v="11"/>
    <n v="1309"/>
    <n v="14833"/>
  </r>
  <r>
    <s v="Shampoo"/>
    <s v="Color-safe"/>
    <x v="0"/>
    <x v="6"/>
    <s v="South"/>
    <n v="2019"/>
    <n v="12"/>
    <n v="1547"/>
    <n v="20944"/>
  </r>
  <r>
    <s v="Shampoo"/>
    <s v="Color-safe"/>
    <x v="0"/>
    <x v="6"/>
    <s v="South"/>
    <n v="2020"/>
    <n v="1"/>
    <n v="1680"/>
    <n v="25004"/>
  </r>
  <r>
    <s v="Shampoo"/>
    <s v="Color-safe"/>
    <x v="0"/>
    <x v="6"/>
    <s v="South"/>
    <n v="2020"/>
    <n v="2"/>
    <n v="1316"/>
    <n v="26747"/>
  </r>
  <r>
    <s v="Shampoo"/>
    <s v="Color-safe"/>
    <x v="0"/>
    <x v="6"/>
    <s v="South"/>
    <n v="2020"/>
    <n v="3"/>
    <n v="1323"/>
    <n v="18697"/>
  </r>
  <r>
    <s v="Shampoo"/>
    <s v="Color-safe"/>
    <x v="0"/>
    <x v="6"/>
    <s v="South"/>
    <n v="2020"/>
    <n v="4"/>
    <n v="1764"/>
    <n v="34503"/>
  </r>
  <r>
    <s v="Shampoo"/>
    <s v="Color-safe"/>
    <x v="0"/>
    <x v="6"/>
    <s v="South"/>
    <n v="2020"/>
    <n v="5"/>
    <n v="434"/>
    <n v="6748"/>
  </r>
  <r>
    <s v="Shampoo"/>
    <s v="Color-safe"/>
    <x v="0"/>
    <x v="6"/>
    <s v="South"/>
    <n v="2020"/>
    <n v="6"/>
    <n v="959"/>
    <n v="13265"/>
  </r>
  <r>
    <s v="Shampoo"/>
    <s v="Color-safe"/>
    <x v="0"/>
    <x v="6"/>
    <s v="South"/>
    <n v="2020"/>
    <n v="7"/>
    <n v="1092"/>
    <n v="15519"/>
  </r>
  <r>
    <s v="Shampoo"/>
    <s v="Color-safe"/>
    <x v="0"/>
    <x v="6"/>
    <s v="South"/>
    <n v="2020"/>
    <n v="8"/>
    <n v="1183"/>
    <n v="20125"/>
  </r>
  <r>
    <s v="Shampoo"/>
    <s v="Color-safe"/>
    <x v="0"/>
    <x v="6"/>
    <s v="South"/>
    <n v="2020"/>
    <n v="9"/>
    <n v="1267"/>
    <n v="16254"/>
  </r>
  <r>
    <s v="Shampoo"/>
    <s v="Color-safe"/>
    <x v="0"/>
    <x v="6"/>
    <s v="South"/>
    <n v="2020"/>
    <n v="10"/>
    <n v="1750"/>
    <n v="21210"/>
  </r>
  <r>
    <s v="Shampoo"/>
    <s v="Color-safe"/>
    <x v="0"/>
    <x v="6"/>
    <s v="South"/>
    <n v="2020"/>
    <n v="11"/>
    <n v="1141"/>
    <n v="13839"/>
  </r>
  <r>
    <s v="Shampoo"/>
    <s v="Color-safe"/>
    <x v="0"/>
    <x v="6"/>
    <s v="South"/>
    <n v="2020"/>
    <n v="12"/>
    <n v="784"/>
    <n v="10661"/>
  </r>
  <r>
    <s v="Shampoo"/>
    <s v="Color-safe"/>
    <x v="0"/>
    <x v="6"/>
    <s v="South"/>
    <n v="2021"/>
    <n v="1"/>
    <n v="700"/>
    <n v="9282"/>
  </r>
  <r>
    <s v="Shampoo"/>
    <s v="Color-safe"/>
    <x v="0"/>
    <x v="6"/>
    <s v="South"/>
    <n v="2021"/>
    <n v="2"/>
    <n v="707"/>
    <n v="13951"/>
  </r>
  <r>
    <s v="Shampoo"/>
    <s v="Color-safe"/>
    <x v="0"/>
    <x v="6"/>
    <s v="South"/>
    <n v="2021"/>
    <n v="3"/>
    <n v="966"/>
    <n v="14847"/>
  </r>
  <r>
    <s v="Shampoo"/>
    <s v="Color-safe"/>
    <x v="0"/>
    <x v="6"/>
    <s v="South"/>
    <n v="2021"/>
    <n v="4"/>
    <n v="973"/>
    <n v="9324"/>
  </r>
  <r>
    <s v="Shampoo"/>
    <s v="Color-safe"/>
    <x v="0"/>
    <x v="6"/>
    <s v="South"/>
    <n v="2021"/>
    <n v="5"/>
    <n v="1239"/>
    <n v="15925"/>
  </r>
  <r>
    <s v="Shampoo"/>
    <s v="Color-safe"/>
    <x v="0"/>
    <x v="6"/>
    <s v="South"/>
    <n v="2021"/>
    <n v="6"/>
    <n v="1442"/>
    <n v="15813"/>
  </r>
  <r>
    <s v="Shampoo"/>
    <s v="Color-safe"/>
    <x v="0"/>
    <x v="6"/>
    <s v="South"/>
    <n v="2021"/>
    <n v="7"/>
    <n v="693"/>
    <n v="8519"/>
  </r>
  <r>
    <s v="Shampoo"/>
    <s v="Color-safe"/>
    <x v="0"/>
    <x v="6"/>
    <s v="South"/>
    <n v="2021"/>
    <n v="8"/>
    <n v="392"/>
    <n v="4879"/>
  </r>
  <r>
    <s v="Shampoo"/>
    <s v="Color-safe"/>
    <x v="0"/>
    <x v="6"/>
    <s v="South"/>
    <n v="2021"/>
    <n v="9"/>
    <n v="1078"/>
    <n v="13433"/>
  </r>
  <r>
    <s v="Shampoo"/>
    <s v="Color-safe"/>
    <x v="0"/>
    <x v="6"/>
    <s v="South"/>
    <n v="2021"/>
    <n v="10"/>
    <n v="840"/>
    <n v="13083"/>
  </r>
  <r>
    <s v="Shampoo"/>
    <s v="Color-safe"/>
    <x v="0"/>
    <x v="6"/>
    <s v="South"/>
    <n v="2021"/>
    <n v="11"/>
    <n v="742"/>
    <n v="8246"/>
  </r>
  <r>
    <s v="Shampoo"/>
    <s v="Color-safe"/>
    <x v="0"/>
    <x v="6"/>
    <s v="South"/>
    <n v="2021"/>
    <n v="12"/>
    <n v="819"/>
    <n v="10836"/>
  </r>
  <r>
    <s v="Shampoo"/>
    <s v="Color-safe"/>
    <x v="0"/>
    <x v="6"/>
    <s v="South"/>
    <n v="2022"/>
    <n v="1"/>
    <n v="861"/>
    <n v="8316"/>
  </r>
  <r>
    <s v="Shampoo"/>
    <s v="Color-safe"/>
    <x v="0"/>
    <x v="6"/>
    <s v="South"/>
    <n v="2022"/>
    <n v="2"/>
    <n v="672"/>
    <n v="8183"/>
  </r>
  <r>
    <s v="Shampoo"/>
    <s v="Color-safe"/>
    <x v="0"/>
    <x v="6"/>
    <s v="South"/>
    <n v="2022"/>
    <n v="3"/>
    <n v="896"/>
    <n v="10094"/>
  </r>
  <r>
    <s v="Shampoo"/>
    <s v="Color-safe"/>
    <x v="0"/>
    <x v="6"/>
    <s v="South"/>
    <n v="2022"/>
    <n v="4"/>
    <n v="1288"/>
    <n v="16898"/>
  </r>
  <r>
    <s v="Shampoo"/>
    <s v="Color-safe"/>
    <x v="0"/>
    <x v="6"/>
    <s v="South"/>
    <n v="2022"/>
    <n v="5"/>
    <n v="2009"/>
    <n v="20636"/>
  </r>
  <r>
    <s v="Shampoo"/>
    <s v="Color-safe"/>
    <x v="0"/>
    <x v="6"/>
    <s v="South"/>
    <n v="2022"/>
    <n v="6"/>
    <n v="1526"/>
    <n v="16254"/>
  </r>
  <r>
    <s v="Shampoo"/>
    <s v="Color-safe"/>
    <x v="0"/>
    <x v="6"/>
    <s v="South"/>
    <n v="2022"/>
    <n v="7"/>
    <n v="1911"/>
    <n v="19551"/>
  </r>
  <r>
    <s v="Shampoo"/>
    <s v="Color-safe"/>
    <x v="0"/>
    <x v="6"/>
    <s v="South"/>
    <n v="2022"/>
    <n v="8"/>
    <n v="994"/>
    <n v="11494"/>
  </r>
  <r>
    <s v="Shampoo"/>
    <s v="Color-safe"/>
    <x v="0"/>
    <x v="6"/>
    <s v="South"/>
    <n v="2022"/>
    <n v="9"/>
    <n v="1323"/>
    <n v="14763"/>
  </r>
  <r>
    <s v="Shampoo"/>
    <s v="Color-safe"/>
    <x v="0"/>
    <x v="6"/>
    <s v="South"/>
    <n v="2022"/>
    <n v="10"/>
    <n v="1813"/>
    <n v="19089"/>
  </r>
  <r>
    <s v="Shampoo"/>
    <s v="Color-safe"/>
    <x v="0"/>
    <x v="6"/>
    <s v="South"/>
    <n v="2022"/>
    <n v="11"/>
    <n v="1526"/>
    <n v="16163"/>
  </r>
  <r>
    <s v="Shampoo"/>
    <s v="Color-safe"/>
    <x v="0"/>
    <x v="6"/>
    <s v="South"/>
    <n v="2022"/>
    <n v="12"/>
    <n v="1869"/>
    <n v="18851"/>
  </r>
  <r>
    <s v="Shampoo"/>
    <s v="Color-safe"/>
    <x v="0"/>
    <x v="6"/>
    <s v="South"/>
    <n v="2023"/>
    <n v="1"/>
    <n v="1624"/>
    <n v="17906"/>
  </r>
  <r>
    <s v="Shampoo"/>
    <s v="Color-safe"/>
    <x v="0"/>
    <x v="6"/>
    <s v="South"/>
    <n v="2023"/>
    <n v="2"/>
    <n v="1589"/>
    <n v="17353"/>
  </r>
  <r>
    <s v="Shampoo"/>
    <s v="Color-safe"/>
    <x v="0"/>
    <x v="6"/>
    <s v="South"/>
    <n v="2023"/>
    <n v="3"/>
    <n v="1442"/>
    <n v="15190"/>
  </r>
  <r>
    <s v="Shampoo"/>
    <s v="Color-safe"/>
    <x v="5"/>
    <x v="7"/>
    <s v="Center"/>
    <n v="2019"/>
    <n v="2"/>
    <n v="3808"/>
    <n v="24731"/>
  </r>
  <r>
    <s v="Shampoo"/>
    <s v="Color-safe"/>
    <x v="5"/>
    <x v="7"/>
    <s v="Center"/>
    <n v="2019"/>
    <n v="3"/>
    <n v="168"/>
    <n v="1141"/>
  </r>
  <r>
    <s v="Shampoo"/>
    <s v="Color-safe"/>
    <x v="5"/>
    <x v="7"/>
    <s v="Center"/>
    <n v="2019"/>
    <n v="4"/>
    <n v="1939"/>
    <n v="12628"/>
  </r>
  <r>
    <s v="Shampoo"/>
    <s v="Color-safe"/>
    <x v="5"/>
    <x v="7"/>
    <s v="Center"/>
    <n v="2019"/>
    <n v="5"/>
    <n v="4298"/>
    <n v="28147"/>
  </r>
  <r>
    <s v="Shampoo"/>
    <s v="Color-safe"/>
    <x v="5"/>
    <x v="7"/>
    <s v="Center"/>
    <n v="2019"/>
    <n v="6"/>
    <n v="1855"/>
    <n v="12306"/>
  </r>
  <r>
    <s v="Shampoo"/>
    <s v="Color-safe"/>
    <x v="5"/>
    <x v="7"/>
    <s v="Center"/>
    <n v="2019"/>
    <n v="7"/>
    <n v="1750"/>
    <n v="11676"/>
  </r>
  <r>
    <s v="Shampoo"/>
    <s v="Color-safe"/>
    <x v="5"/>
    <x v="7"/>
    <s v="Center"/>
    <n v="2019"/>
    <n v="8"/>
    <n v="868"/>
    <n v="5761"/>
  </r>
  <r>
    <s v="Shampoo"/>
    <s v="Color-safe"/>
    <x v="5"/>
    <x v="7"/>
    <s v="Center"/>
    <n v="2019"/>
    <n v="9"/>
    <n v="728"/>
    <n v="4809"/>
  </r>
  <r>
    <s v="Shampoo"/>
    <s v="Color-safe"/>
    <x v="5"/>
    <x v="7"/>
    <s v="Center"/>
    <n v="2019"/>
    <n v="10"/>
    <n v="1323"/>
    <n v="8855"/>
  </r>
  <r>
    <s v="Shampoo"/>
    <s v="Color-safe"/>
    <x v="5"/>
    <x v="7"/>
    <s v="Center"/>
    <n v="2019"/>
    <n v="11"/>
    <n v="441"/>
    <n v="2905"/>
  </r>
  <r>
    <s v="Shampoo"/>
    <s v="Color-safe"/>
    <x v="5"/>
    <x v="7"/>
    <s v="Center"/>
    <n v="2019"/>
    <n v="12"/>
    <n v="343"/>
    <n v="2275"/>
  </r>
  <r>
    <s v="Shampoo"/>
    <s v="Color-safe"/>
    <x v="5"/>
    <x v="7"/>
    <s v="Center"/>
    <n v="2020"/>
    <n v="1"/>
    <n v="728"/>
    <n v="4844"/>
  </r>
  <r>
    <s v="Shampoo"/>
    <s v="Color-safe"/>
    <x v="5"/>
    <x v="7"/>
    <s v="Center"/>
    <n v="2020"/>
    <n v="2"/>
    <n v="609"/>
    <n v="4060"/>
  </r>
  <r>
    <s v="Shampoo"/>
    <s v="Color-safe"/>
    <x v="5"/>
    <x v="7"/>
    <s v="Center"/>
    <n v="2020"/>
    <n v="3"/>
    <n v="665"/>
    <n v="4417"/>
  </r>
  <r>
    <s v="Shampoo"/>
    <s v="Color-safe"/>
    <x v="5"/>
    <x v="7"/>
    <s v="Center"/>
    <n v="2020"/>
    <n v="4"/>
    <n v="1736"/>
    <n v="11305"/>
  </r>
  <r>
    <s v="Shampoo"/>
    <s v="Color-safe"/>
    <x v="5"/>
    <x v="7"/>
    <s v="Center"/>
    <n v="2020"/>
    <n v="5"/>
    <n v="462"/>
    <n v="3010"/>
  </r>
  <r>
    <s v="Shampoo"/>
    <s v="Color-safe"/>
    <x v="5"/>
    <x v="7"/>
    <s v="Center"/>
    <n v="2020"/>
    <n v="6"/>
    <n v="322"/>
    <n v="2107"/>
  </r>
  <r>
    <s v="Shampoo"/>
    <s v="Color-safe"/>
    <x v="5"/>
    <x v="7"/>
    <s v="Center"/>
    <n v="2020"/>
    <n v="7"/>
    <n v="371"/>
    <n v="2380"/>
  </r>
  <r>
    <s v="Shampoo"/>
    <s v="Color-safe"/>
    <x v="5"/>
    <x v="7"/>
    <s v="Center"/>
    <n v="2020"/>
    <n v="8"/>
    <n v="287"/>
    <n v="1834"/>
  </r>
  <r>
    <s v="Shampoo"/>
    <s v="Color-safe"/>
    <x v="5"/>
    <x v="7"/>
    <s v="Center"/>
    <n v="2020"/>
    <n v="9"/>
    <n v="224"/>
    <n v="1477"/>
  </r>
  <r>
    <s v="Shampoo"/>
    <s v="Color-safe"/>
    <x v="5"/>
    <x v="7"/>
    <s v="Center"/>
    <n v="2020"/>
    <n v="10"/>
    <n v="406"/>
    <n v="2597"/>
  </r>
  <r>
    <s v="Shampoo"/>
    <s v="Color-safe"/>
    <x v="5"/>
    <x v="7"/>
    <s v="Center"/>
    <n v="2020"/>
    <n v="11"/>
    <n v="406"/>
    <n v="2597"/>
  </r>
  <r>
    <s v="Shampoo"/>
    <s v="Color-safe"/>
    <x v="5"/>
    <x v="7"/>
    <s v="Center"/>
    <n v="2020"/>
    <n v="12"/>
    <n v="357"/>
    <n v="2310"/>
  </r>
  <r>
    <s v="Shampoo"/>
    <s v="Color-safe"/>
    <x v="5"/>
    <x v="7"/>
    <s v="Center"/>
    <n v="2021"/>
    <n v="1"/>
    <n v="546"/>
    <n v="3500"/>
  </r>
  <r>
    <s v="Shampoo"/>
    <s v="Color-safe"/>
    <x v="5"/>
    <x v="7"/>
    <s v="Center"/>
    <n v="2021"/>
    <n v="2"/>
    <n v="1617"/>
    <n v="10556"/>
  </r>
  <r>
    <s v="Shampoo"/>
    <s v="Color-safe"/>
    <x v="5"/>
    <x v="7"/>
    <s v="Center"/>
    <n v="2021"/>
    <n v="3"/>
    <n v="644"/>
    <n v="4200"/>
  </r>
  <r>
    <s v="Shampoo"/>
    <s v="Color-safe"/>
    <x v="5"/>
    <x v="7"/>
    <s v="Center"/>
    <n v="2021"/>
    <n v="4"/>
    <n v="273"/>
    <n v="1715"/>
  </r>
  <r>
    <s v="Shampoo"/>
    <s v="Color-safe"/>
    <x v="5"/>
    <x v="7"/>
    <s v="Center"/>
    <n v="2021"/>
    <n v="5"/>
    <n v="308"/>
    <n v="2023"/>
  </r>
  <r>
    <s v="Shampoo"/>
    <s v="Color-safe"/>
    <x v="5"/>
    <x v="7"/>
    <s v="Center"/>
    <n v="2021"/>
    <n v="6"/>
    <n v="476"/>
    <n v="3094"/>
  </r>
  <r>
    <s v="Shampoo"/>
    <s v="Color-safe"/>
    <x v="5"/>
    <x v="7"/>
    <s v="Center"/>
    <n v="2021"/>
    <n v="7"/>
    <n v="203"/>
    <n v="1295"/>
  </r>
  <r>
    <s v="Shampoo"/>
    <s v="Color-safe"/>
    <x v="5"/>
    <x v="7"/>
    <s v="Center"/>
    <n v="2021"/>
    <n v="8"/>
    <n v="70"/>
    <n v="476"/>
  </r>
  <r>
    <s v="Shampoo"/>
    <s v="Color-safe"/>
    <x v="5"/>
    <x v="7"/>
    <s v="Center"/>
    <n v="2021"/>
    <n v="9"/>
    <n v="168"/>
    <n v="1106"/>
  </r>
  <r>
    <s v="Shampoo"/>
    <s v="Color-safe"/>
    <x v="5"/>
    <x v="7"/>
    <s v="Center"/>
    <n v="2021"/>
    <n v="10"/>
    <n v="238"/>
    <n v="1155"/>
  </r>
  <r>
    <s v="Shampoo"/>
    <s v="Color-safe"/>
    <x v="5"/>
    <x v="7"/>
    <s v="Center"/>
    <n v="2021"/>
    <n v="11"/>
    <n v="119"/>
    <n v="581"/>
  </r>
  <r>
    <s v="Shampoo"/>
    <s v="Color-safe"/>
    <x v="5"/>
    <x v="7"/>
    <s v="Center"/>
    <n v="2021"/>
    <n v="12"/>
    <n v="273"/>
    <n v="1295"/>
  </r>
  <r>
    <s v="Shampoo"/>
    <s v="Color-safe"/>
    <x v="5"/>
    <x v="7"/>
    <s v="Center"/>
    <n v="2022"/>
    <n v="1"/>
    <n v="189"/>
    <n v="903"/>
  </r>
  <r>
    <s v="Shampoo"/>
    <s v="Color-safe"/>
    <x v="5"/>
    <x v="7"/>
    <s v="Center"/>
    <n v="2022"/>
    <n v="2"/>
    <n v="406"/>
    <n v="2072"/>
  </r>
  <r>
    <s v="Shampoo"/>
    <s v="Color-safe"/>
    <x v="5"/>
    <x v="7"/>
    <s v="Center"/>
    <n v="2022"/>
    <n v="3"/>
    <n v="1680"/>
    <n v="8498"/>
  </r>
  <r>
    <s v="Shampoo"/>
    <s v="Color-safe"/>
    <x v="5"/>
    <x v="7"/>
    <s v="Center"/>
    <n v="2022"/>
    <n v="4"/>
    <n v="1855"/>
    <n v="9380"/>
  </r>
  <r>
    <s v="Shampoo"/>
    <s v="Color-safe"/>
    <x v="5"/>
    <x v="7"/>
    <s v="Center"/>
    <n v="2022"/>
    <n v="5"/>
    <n v="3605"/>
    <n v="18200"/>
  </r>
  <r>
    <s v="Shampoo"/>
    <s v="Color-safe"/>
    <x v="5"/>
    <x v="7"/>
    <s v="Center"/>
    <n v="2022"/>
    <n v="6"/>
    <n v="5964"/>
    <n v="30100"/>
  </r>
  <r>
    <s v="Shampoo"/>
    <s v="Color-safe"/>
    <x v="5"/>
    <x v="7"/>
    <s v="Center"/>
    <n v="2022"/>
    <n v="7"/>
    <n v="5901"/>
    <n v="29694"/>
  </r>
  <r>
    <s v="Shampoo"/>
    <s v="Color-safe"/>
    <x v="5"/>
    <x v="7"/>
    <s v="Center"/>
    <n v="2022"/>
    <n v="8"/>
    <n v="8057"/>
    <n v="40600"/>
  </r>
  <r>
    <s v="Shampoo"/>
    <s v="Color-safe"/>
    <x v="5"/>
    <x v="7"/>
    <s v="Center"/>
    <n v="2022"/>
    <n v="9"/>
    <n v="9583"/>
    <n v="48286"/>
  </r>
  <r>
    <s v="Shampoo"/>
    <s v="Color-safe"/>
    <x v="5"/>
    <x v="7"/>
    <s v="Center"/>
    <n v="2022"/>
    <n v="10"/>
    <n v="4949"/>
    <n v="24948"/>
  </r>
  <r>
    <s v="Shampoo"/>
    <s v="Color-safe"/>
    <x v="5"/>
    <x v="7"/>
    <s v="Center"/>
    <n v="2022"/>
    <n v="11"/>
    <n v="1834"/>
    <n v="9282"/>
  </r>
  <r>
    <s v="Shampoo"/>
    <s v="Color-safe"/>
    <x v="5"/>
    <x v="7"/>
    <s v="Center"/>
    <n v="2022"/>
    <n v="12"/>
    <n v="1141"/>
    <n v="5761"/>
  </r>
  <r>
    <s v="Shampoo"/>
    <s v="Color-safe"/>
    <x v="5"/>
    <x v="7"/>
    <s v="Center"/>
    <n v="2023"/>
    <n v="1"/>
    <n v="644"/>
    <n v="3297"/>
  </r>
  <r>
    <s v="Shampoo"/>
    <s v="Color-safe"/>
    <x v="5"/>
    <x v="7"/>
    <s v="Center"/>
    <n v="2023"/>
    <n v="2"/>
    <n v="4354"/>
    <n v="21910"/>
  </r>
  <r>
    <s v="Shampoo"/>
    <s v="Color-safe"/>
    <x v="5"/>
    <x v="7"/>
    <s v="Center"/>
    <n v="2023"/>
    <n v="3"/>
    <n v="8603"/>
    <n v="43372"/>
  </r>
  <r>
    <s v="Shampoo"/>
    <s v="Color-safe"/>
    <x v="5"/>
    <x v="7"/>
    <s v="North"/>
    <n v="2018"/>
    <n v="12"/>
    <n v="322"/>
    <n v="2058"/>
  </r>
  <r>
    <s v="Shampoo"/>
    <s v="Color-safe"/>
    <x v="5"/>
    <x v="7"/>
    <s v="North"/>
    <n v="2019"/>
    <n v="1"/>
    <n v="10913"/>
    <n v="70924"/>
  </r>
  <r>
    <s v="Shampoo"/>
    <s v="Color-safe"/>
    <x v="5"/>
    <x v="7"/>
    <s v="North"/>
    <n v="2019"/>
    <n v="2"/>
    <n v="17150"/>
    <n v="111440"/>
  </r>
  <r>
    <s v="Shampoo"/>
    <s v="Color-safe"/>
    <x v="5"/>
    <x v="7"/>
    <s v="North"/>
    <n v="2019"/>
    <n v="3"/>
    <n v="21532"/>
    <n v="139909"/>
  </r>
  <r>
    <s v="Shampoo"/>
    <s v="Color-safe"/>
    <x v="5"/>
    <x v="7"/>
    <s v="North"/>
    <n v="2019"/>
    <n v="4"/>
    <n v="14805"/>
    <n v="96250"/>
  </r>
  <r>
    <s v="Shampoo"/>
    <s v="Color-safe"/>
    <x v="5"/>
    <x v="7"/>
    <s v="North"/>
    <n v="2019"/>
    <n v="5"/>
    <n v="12425"/>
    <n v="81802"/>
  </r>
  <r>
    <s v="Shampoo"/>
    <s v="Color-safe"/>
    <x v="5"/>
    <x v="7"/>
    <s v="North"/>
    <n v="2019"/>
    <n v="6"/>
    <n v="14840"/>
    <n v="98609"/>
  </r>
  <r>
    <s v="Shampoo"/>
    <s v="Color-safe"/>
    <x v="5"/>
    <x v="7"/>
    <s v="North"/>
    <n v="2019"/>
    <n v="7"/>
    <n v="11914"/>
    <n v="79233"/>
  </r>
  <r>
    <s v="Shampoo"/>
    <s v="Color-safe"/>
    <x v="5"/>
    <x v="7"/>
    <s v="North"/>
    <n v="2019"/>
    <n v="8"/>
    <n v="14665"/>
    <n v="97524"/>
  </r>
  <r>
    <s v="Shampoo"/>
    <s v="Color-safe"/>
    <x v="5"/>
    <x v="7"/>
    <s v="North"/>
    <n v="2019"/>
    <n v="9"/>
    <n v="12579"/>
    <n v="83636"/>
  </r>
  <r>
    <s v="Shampoo"/>
    <s v="Color-safe"/>
    <x v="5"/>
    <x v="7"/>
    <s v="North"/>
    <n v="2019"/>
    <n v="10"/>
    <n v="8939"/>
    <n v="59437"/>
  </r>
  <r>
    <s v="Shampoo"/>
    <s v="Color-safe"/>
    <x v="5"/>
    <x v="7"/>
    <s v="North"/>
    <n v="2019"/>
    <n v="11"/>
    <n v="8211"/>
    <n v="54572"/>
  </r>
  <r>
    <s v="Shampoo"/>
    <s v="Color-safe"/>
    <x v="5"/>
    <x v="7"/>
    <s v="North"/>
    <n v="2019"/>
    <n v="12"/>
    <n v="7273"/>
    <n v="48370"/>
  </r>
  <r>
    <s v="Shampoo"/>
    <s v="Color-safe"/>
    <x v="5"/>
    <x v="7"/>
    <s v="North"/>
    <n v="2020"/>
    <n v="1"/>
    <n v="5726"/>
    <n v="38087"/>
  </r>
  <r>
    <s v="Shampoo"/>
    <s v="Color-safe"/>
    <x v="5"/>
    <x v="7"/>
    <s v="North"/>
    <n v="2020"/>
    <n v="2"/>
    <n v="8533"/>
    <n v="57176"/>
  </r>
  <r>
    <s v="Shampoo"/>
    <s v="Color-safe"/>
    <x v="5"/>
    <x v="7"/>
    <s v="North"/>
    <n v="2020"/>
    <n v="3"/>
    <n v="6188"/>
    <n v="41419"/>
  </r>
  <r>
    <s v="Shampoo"/>
    <s v="Color-safe"/>
    <x v="5"/>
    <x v="7"/>
    <s v="North"/>
    <n v="2020"/>
    <n v="4"/>
    <n v="4676"/>
    <n v="30800"/>
  </r>
  <r>
    <s v="Shampoo"/>
    <s v="Color-safe"/>
    <x v="5"/>
    <x v="7"/>
    <s v="North"/>
    <n v="2020"/>
    <n v="5"/>
    <n v="5334"/>
    <n v="34706"/>
  </r>
  <r>
    <s v="Shampoo"/>
    <s v="Color-safe"/>
    <x v="5"/>
    <x v="7"/>
    <s v="North"/>
    <n v="2020"/>
    <n v="6"/>
    <n v="5334"/>
    <n v="34671"/>
  </r>
  <r>
    <s v="Shampoo"/>
    <s v="Color-safe"/>
    <x v="5"/>
    <x v="7"/>
    <s v="North"/>
    <n v="2020"/>
    <n v="7"/>
    <n v="7308"/>
    <n v="47467"/>
  </r>
  <r>
    <s v="Shampoo"/>
    <s v="Color-safe"/>
    <x v="5"/>
    <x v="7"/>
    <s v="North"/>
    <n v="2020"/>
    <n v="8"/>
    <n v="4368"/>
    <n v="28399"/>
  </r>
  <r>
    <s v="Shampoo"/>
    <s v="Color-safe"/>
    <x v="5"/>
    <x v="7"/>
    <s v="North"/>
    <n v="2020"/>
    <n v="9"/>
    <n v="4620"/>
    <n v="30065"/>
  </r>
  <r>
    <s v="Shampoo"/>
    <s v="Color-safe"/>
    <x v="5"/>
    <x v="7"/>
    <s v="North"/>
    <n v="2020"/>
    <n v="10"/>
    <n v="2821"/>
    <n v="18291"/>
  </r>
  <r>
    <s v="Shampoo"/>
    <s v="Color-safe"/>
    <x v="5"/>
    <x v="7"/>
    <s v="North"/>
    <n v="2020"/>
    <n v="11"/>
    <n v="2737"/>
    <n v="17780"/>
  </r>
  <r>
    <s v="Shampoo"/>
    <s v="Color-safe"/>
    <x v="5"/>
    <x v="7"/>
    <s v="North"/>
    <n v="2020"/>
    <n v="12"/>
    <n v="1820"/>
    <n v="11781"/>
  </r>
  <r>
    <s v="Shampoo"/>
    <s v="Color-safe"/>
    <x v="5"/>
    <x v="7"/>
    <s v="North"/>
    <n v="2021"/>
    <n v="1"/>
    <n v="2394"/>
    <n v="15568"/>
  </r>
  <r>
    <s v="Shampoo"/>
    <s v="Color-safe"/>
    <x v="5"/>
    <x v="7"/>
    <s v="North"/>
    <n v="2021"/>
    <n v="2"/>
    <n v="1239"/>
    <n v="8127"/>
  </r>
  <r>
    <s v="Shampoo"/>
    <s v="Color-safe"/>
    <x v="5"/>
    <x v="7"/>
    <s v="North"/>
    <n v="2021"/>
    <n v="3"/>
    <n v="1442"/>
    <n v="9401"/>
  </r>
  <r>
    <s v="Shampoo"/>
    <s v="Color-safe"/>
    <x v="5"/>
    <x v="7"/>
    <s v="North"/>
    <n v="2021"/>
    <n v="4"/>
    <n v="952"/>
    <n v="6223"/>
  </r>
  <r>
    <s v="Shampoo"/>
    <s v="Color-safe"/>
    <x v="5"/>
    <x v="7"/>
    <s v="North"/>
    <n v="2021"/>
    <n v="5"/>
    <n v="49"/>
    <n v="287"/>
  </r>
  <r>
    <s v="Shampoo"/>
    <s v="Color-safe"/>
    <x v="5"/>
    <x v="7"/>
    <s v="North"/>
    <n v="2021"/>
    <n v="6"/>
    <n v="1071"/>
    <n v="7000"/>
  </r>
  <r>
    <s v="Shampoo"/>
    <s v="Color-safe"/>
    <x v="5"/>
    <x v="7"/>
    <s v="North"/>
    <n v="2021"/>
    <n v="7"/>
    <n v="1001"/>
    <n v="6545"/>
  </r>
  <r>
    <s v="Shampoo"/>
    <s v="Color-safe"/>
    <x v="5"/>
    <x v="7"/>
    <s v="North"/>
    <n v="2021"/>
    <n v="8"/>
    <n v="644"/>
    <n v="4200"/>
  </r>
  <r>
    <s v="Shampoo"/>
    <s v="Color-safe"/>
    <x v="5"/>
    <x v="7"/>
    <s v="North"/>
    <n v="2021"/>
    <n v="9"/>
    <n v="1155"/>
    <n v="7476"/>
  </r>
  <r>
    <s v="Shampoo"/>
    <s v="Color-safe"/>
    <x v="5"/>
    <x v="7"/>
    <s v="North"/>
    <n v="2021"/>
    <n v="10"/>
    <n v="1085"/>
    <n v="5509"/>
  </r>
  <r>
    <s v="Shampoo"/>
    <s v="Color-safe"/>
    <x v="5"/>
    <x v="7"/>
    <s v="North"/>
    <n v="2021"/>
    <n v="11"/>
    <n v="868"/>
    <n v="4214"/>
  </r>
  <r>
    <s v="Shampoo"/>
    <s v="Color-safe"/>
    <x v="5"/>
    <x v="7"/>
    <s v="North"/>
    <n v="2021"/>
    <n v="12"/>
    <n v="427"/>
    <n v="2058"/>
  </r>
  <r>
    <s v="Shampoo"/>
    <s v="Color-safe"/>
    <x v="5"/>
    <x v="7"/>
    <s v="North"/>
    <n v="2022"/>
    <n v="1"/>
    <n v="728"/>
    <n v="3654"/>
  </r>
  <r>
    <s v="Shampoo"/>
    <s v="Color-safe"/>
    <x v="5"/>
    <x v="7"/>
    <s v="North"/>
    <n v="2022"/>
    <n v="2"/>
    <n v="798"/>
    <n v="4046"/>
  </r>
  <r>
    <s v="Shampoo"/>
    <s v="Color-safe"/>
    <x v="5"/>
    <x v="7"/>
    <s v="North"/>
    <n v="2022"/>
    <n v="3"/>
    <n v="1918"/>
    <n v="9702"/>
  </r>
  <r>
    <s v="Shampoo"/>
    <s v="Color-safe"/>
    <x v="5"/>
    <x v="7"/>
    <s v="North"/>
    <n v="2022"/>
    <n v="4"/>
    <n v="2716"/>
    <n v="13699"/>
  </r>
  <r>
    <s v="Shampoo"/>
    <s v="Color-safe"/>
    <x v="5"/>
    <x v="7"/>
    <s v="North"/>
    <n v="2022"/>
    <n v="5"/>
    <n v="4284"/>
    <n v="21553"/>
  </r>
  <r>
    <s v="Shampoo"/>
    <s v="Color-safe"/>
    <x v="5"/>
    <x v="7"/>
    <s v="North"/>
    <n v="2022"/>
    <n v="6"/>
    <n v="8008"/>
    <n v="40313"/>
  </r>
  <r>
    <s v="Shampoo"/>
    <s v="Color-safe"/>
    <x v="5"/>
    <x v="7"/>
    <s v="North"/>
    <n v="2022"/>
    <n v="7"/>
    <n v="8484"/>
    <n v="42763"/>
  </r>
  <r>
    <s v="Shampoo"/>
    <s v="Color-safe"/>
    <x v="5"/>
    <x v="7"/>
    <s v="North"/>
    <n v="2022"/>
    <n v="8"/>
    <n v="8414"/>
    <n v="42441"/>
  </r>
  <r>
    <s v="Shampoo"/>
    <s v="Color-safe"/>
    <x v="5"/>
    <x v="7"/>
    <s v="North"/>
    <n v="2022"/>
    <n v="9"/>
    <n v="10808"/>
    <n v="54474"/>
  </r>
  <r>
    <s v="Shampoo"/>
    <s v="Color-safe"/>
    <x v="5"/>
    <x v="7"/>
    <s v="North"/>
    <n v="2022"/>
    <n v="10"/>
    <n v="6832"/>
    <n v="34482"/>
  </r>
  <r>
    <s v="Shampoo"/>
    <s v="Color-safe"/>
    <x v="5"/>
    <x v="7"/>
    <s v="North"/>
    <n v="2022"/>
    <n v="11"/>
    <n v="1785"/>
    <n v="9023"/>
  </r>
  <r>
    <s v="Shampoo"/>
    <s v="Color-safe"/>
    <x v="5"/>
    <x v="7"/>
    <s v="North"/>
    <n v="2022"/>
    <n v="12"/>
    <n v="490"/>
    <n v="2450"/>
  </r>
  <r>
    <s v="Shampoo"/>
    <s v="Color-safe"/>
    <x v="5"/>
    <x v="7"/>
    <s v="North"/>
    <n v="2023"/>
    <n v="1"/>
    <n v="700"/>
    <n v="3535"/>
  </r>
  <r>
    <s v="Shampoo"/>
    <s v="Color-safe"/>
    <x v="5"/>
    <x v="7"/>
    <s v="North"/>
    <n v="2023"/>
    <n v="2"/>
    <n v="6881"/>
    <n v="34671"/>
  </r>
  <r>
    <s v="Shampoo"/>
    <s v="Color-safe"/>
    <x v="5"/>
    <x v="7"/>
    <s v="North"/>
    <n v="2023"/>
    <n v="3"/>
    <n v="11186"/>
    <n v="56322"/>
  </r>
  <r>
    <s v="Shampoo"/>
    <s v="Color-safe"/>
    <x v="5"/>
    <x v="7"/>
    <s v="South"/>
    <n v="2018"/>
    <n v="11"/>
    <n v="1666"/>
    <n v="10773"/>
  </r>
  <r>
    <s v="Shampoo"/>
    <s v="Color-safe"/>
    <x v="5"/>
    <x v="7"/>
    <s v="South"/>
    <n v="2018"/>
    <n v="12"/>
    <n v="5782"/>
    <n v="37576"/>
  </r>
  <r>
    <s v="Shampoo"/>
    <s v="Color-safe"/>
    <x v="5"/>
    <x v="7"/>
    <s v="South"/>
    <n v="2019"/>
    <n v="1"/>
    <n v="6069"/>
    <n v="39501"/>
  </r>
  <r>
    <s v="Shampoo"/>
    <s v="Color-safe"/>
    <x v="5"/>
    <x v="7"/>
    <s v="South"/>
    <n v="2019"/>
    <n v="2"/>
    <n v="11690"/>
    <n v="76041"/>
  </r>
  <r>
    <s v="Shampoo"/>
    <s v="Color-safe"/>
    <x v="5"/>
    <x v="7"/>
    <s v="South"/>
    <n v="2019"/>
    <n v="3"/>
    <n v="11543"/>
    <n v="75040"/>
  </r>
  <r>
    <s v="Shampoo"/>
    <s v="Color-safe"/>
    <x v="5"/>
    <x v="7"/>
    <s v="South"/>
    <n v="2019"/>
    <n v="4"/>
    <n v="11235"/>
    <n v="72982"/>
  </r>
  <r>
    <s v="Shampoo"/>
    <s v="Color-safe"/>
    <x v="5"/>
    <x v="7"/>
    <s v="South"/>
    <n v="2019"/>
    <n v="5"/>
    <n v="11214"/>
    <n v="73731"/>
  </r>
  <r>
    <s v="Shampoo"/>
    <s v="Color-safe"/>
    <x v="5"/>
    <x v="7"/>
    <s v="South"/>
    <n v="2019"/>
    <n v="6"/>
    <n v="9772"/>
    <n v="64974"/>
  </r>
  <r>
    <s v="Shampoo"/>
    <s v="Color-safe"/>
    <x v="5"/>
    <x v="7"/>
    <s v="South"/>
    <n v="2019"/>
    <n v="7"/>
    <n v="8974"/>
    <n v="59619"/>
  </r>
  <r>
    <s v="Shampoo"/>
    <s v="Color-safe"/>
    <x v="5"/>
    <x v="7"/>
    <s v="South"/>
    <n v="2019"/>
    <n v="8"/>
    <n v="8428"/>
    <n v="56105"/>
  </r>
  <r>
    <s v="Shampoo"/>
    <s v="Color-safe"/>
    <x v="5"/>
    <x v="7"/>
    <s v="South"/>
    <n v="2019"/>
    <n v="9"/>
    <n v="6951"/>
    <n v="46179"/>
  </r>
  <r>
    <s v="Shampoo"/>
    <s v="Color-safe"/>
    <x v="5"/>
    <x v="7"/>
    <s v="South"/>
    <n v="2019"/>
    <n v="10"/>
    <n v="6104"/>
    <n v="40586"/>
  </r>
  <r>
    <s v="Shampoo"/>
    <s v="Color-safe"/>
    <x v="5"/>
    <x v="7"/>
    <s v="South"/>
    <n v="2019"/>
    <n v="11"/>
    <n v="4354"/>
    <n v="28945"/>
  </r>
  <r>
    <s v="Shampoo"/>
    <s v="Color-safe"/>
    <x v="5"/>
    <x v="7"/>
    <s v="South"/>
    <n v="2019"/>
    <n v="12"/>
    <n v="5544"/>
    <n v="36848"/>
  </r>
  <r>
    <s v="Shampoo"/>
    <s v="Color-safe"/>
    <x v="5"/>
    <x v="7"/>
    <s v="South"/>
    <n v="2020"/>
    <n v="1"/>
    <n v="5901"/>
    <n v="39277"/>
  </r>
  <r>
    <s v="Shampoo"/>
    <s v="Color-safe"/>
    <x v="5"/>
    <x v="7"/>
    <s v="South"/>
    <n v="2020"/>
    <n v="2"/>
    <n v="6965"/>
    <n v="46704"/>
  </r>
  <r>
    <s v="Shampoo"/>
    <s v="Color-safe"/>
    <x v="5"/>
    <x v="7"/>
    <s v="South"/>
    <n v="2020"/>
    <n v="3"/>
    <n v="5271"/>
    <n v="35350"/>
  </r>
  <r>
    <s v="Shampoo"/>
    <s v="Color-safe"/>
    <x v="5"/>
    <x v="7"/>
    <s v="South"/>
    <n v="2020"/>
    <n v="4"/>
    <n v="6286"/>
    <n v="41433"/>
  </r>
  <r>
    <s v="Shampoo"/>
    <s v="Color-safe"/>
    <x v="5"/>
    <x v="7"/>
    <s v="South"/>
    <n v="2020"/>
    <n v="5"/>
    <n v="3857"/>
    <n v="25088"/>
  </r>
  <r>
    <s v="Shampoo"/>
    <s v="Color-safe"/>
    <x v="5"/>
    <x v="7"/>
    <s v="South"/>
    <n v="2020"/>
    <n v="6"/>
    <n v="5642"/>
    <n v="36694"/>
  </r>
  <r>
    <s v="Shampoo"/>
    <s v="Color-safe"/>
    <x v="5"/>
    <x v="7"/>
    <s v="South"/>
    <n v="2020"/>
    <n v="7"/>
    <n v="5117"/>
    <n v="33243"/>
  </r>
  <r>
    <s v="Shampoo"/>
    <s v="Color-safe"/>
    <x v="5"/>
    <x v="7"/>
    <s v="South"/>
    <n v="2020"/>
    <n v="8"/>
    <n v="2310"/>
    <n v="14987"/>
  </r>
  <r>
    <s v="Shampoo"/>
    <s v="Color-safe"/>
    <x v="5"/>
    <x v="7"/>
    <s v="South"/>
    <n v="2020"/>
    <n v="9"/>
    <n v="2359"/>
    <n v="15316"/>
  </r>
  <r>
    <s v="Shampoo"/>
    <s v="Color-safe"/>
    <x v="5"/>
    <x v="7"/>
    <s v="South"/>
    <n v="2020"/>
    <n v="10"/>
    <n v="1393"/>
    <n v="9079"/>
  </r>
  <r>
    <s v="Shampoo"/>
    <s v="Color-safe"/>
    <x v="5"/>
    <x v="7"/>
    <s v="South"/>
    <n v="2020"/>
    <n v="11"/>
    <n v="546"/>
    <n v="3521"/>
  </r>
  <r>
    <s v="Shampoo"/>
    <s v="Color-safe"/>
    <x v="5"/>
    <x v="7"/>
    <s v="South"/>
    <n v="2020"/>
    <n v="12"/>
    <n v="490"/>
    <n v="3227"/>
  </r>
  <r>
    <s v="Shampoo"/>
    <s v="Color-safe"/>
    <x v="5"/>
    <x v="7"/>
    <s v="South"/>
    <n v="2021"/>
    <n v="1"/>
    <n v="609"/>
    <n v="3997"/>
  </r>
  <r>
    <s v="Shampoo"/>
    <s v="Color-safe"/>
    <x v="5"/>
    <x v="7"/>
    <s v="South"/>
    <n v="2021"/>
    <n v="2"/>
    <n v="287"/>
    <n v="1904"/>
  </r>
  <r>
    <s v="Shampoo"/>
    <s v="Color-safe"/>
    <x v="5"/>
    <x v="7"/>
    <s v="South"/>
    <n v="2021"/>
    <n v="3"/>
    <n v="714"/>
    <n v="4641"/>
  </r>
  <r>
    <s v="Shampoo"/>
    <s v="Color-safe"/>
    <x v="5"/>
    <x v="7"/>
    <s v="South"/>
    <n v="2021"/>
    <n v="4"/>
    <n v="189"/>
    <n v="1225"/>
  </r>
  <r>
    <s v="Shampoo"/>
    <s v="Color-safe"/>
    <x v="5"/>
    <x v="7"/>
    <s v="South"/>
    <n v="2021"/>
    <n v="5"/>
    <n v="189"/>
    <n v="1239"/>
  </r>
  <r>
    <s v="Shampoo"/>
    <s v="Color-safe"/>
    <x v="5"/>
    <x v="7"/>
    <s v="South"/>
    <n v="2021"/>
    <n v="6"/>
    <n v="847"/>
    <n v="5523"/>
  </r>
  <r>
    <s v="Shampoo"/>
    <s v="Color-safe"/>
    <x v="5"/>
    <x v="7"/>
    <s v="South"/>
    <n v="2021"/>
    <n v="7"/>
    <n v="462"/>
    <n v="2975"/>
  </r>
  <r>
    <s v="Shampoo"/>
    <s v="Color-safe"/>
    <x v="5"/>
    <x v="7"/>
    <s v="South"/>
    <n v="2021"/>
    <n v="8"/>
    <n v="168"/>
    <n v="1085"/>
  </r>
  <r>
    <s v="Shampoo"/>
    <s v="Color-safe"/>
    <x v="5"/>
    <x v="7"/>
    <s v="South"/>
    <n v="2021"/>
    <n v="9"/>
    <n v="105"/>
    <n v="630"/>
  </r>
  <r>
    <s v="Shampoo"/>
    <s v="Color-safe"/>
    <x v="5"/>
    <x v="7"/>
    <s v="South"/>
    <n v="2021"/>
    <n v="10"/>
    <n v="224"/>
    <n v="1057"/>
  </r>
  <r>
    <s v="Shampoo"/>
    <s v="Color-safe"/>
    <x v="5"/>
    <x v="7"/>
    <s v="South"/>
    <n v="2021"/>
    <n v="11"/>
    <n v="273"/>
    <n v="1344"/>
  </r>
  <r>
    <s v="Shampoo"/>
    <s v="Color-safe"/>
    <x v="5"/>
    <x v="7"/>
    <s v="South"/>
    <n v="2021"/>
    <n v="12"/>
    <n v="308"/>
    <n v="1463"/>
  </r>
  <r>
    <s v="Shampoo"/>
    <s v="Color-safe"/>
    <x v="5"/>
    <x v="7"/>
    <s v="South"/>
    <n v="2022"/>
    <n v="1"/>
    <n v="35"/>
    <n v="168"/>
  </r>
  <r>
    <s v="Shampoo"/>
    <s v="Color-safe"/>
    <x v="5"/>
    <x v="7"/>
    <s v="South"/>
    <n v="2022"/>
    <n v="2"/>
    <n v="252"/>
    <n v="1274"/>
  </r>
  <r>
    <s v="Shampoo"/>
    <s v="Color-safe"/>
    <x v="5"/>
    <x v="7"/>
    <s v="South"/>
    <n v="2022"/>
    <n v="3"/>
    <n v="1715"/>
    <n v="8687"/>
  </r>
  <r>
    <s v="Shampoo"/>
    <s v="Color-safe"/>
    <x v="5"/>
    <x v="7"/>
    <s v="South"/>
    <n v="2022"/>
    <n v="4"/>
    <n v="2569"/>
    <n v="12901"/>
  </r>
  <r>
    <s v="Shampoo"/>
    <s v="Color-safe"/>
    <x v="5"/>
    <x v="7"/>
    <s v="South"/>
    <n v="2022"/>
    <n v="5"/>
    <n v="2226"/>
    <n v="11249"/>
  </r>
  <r>
    <s v="Shampoo"/>
    <s v="Color-safe"/>
    <x v="5"/>
    <x v="7"/>
    <s v="South"/>
    <n v="2022"/>
    <n v="6"/>
    <n v="3045"/>
    <n v="15330"/>
  </r>
  <r>
    <s v="Shampoo"/>
    <s v="Color-safe"/>
    <x v="5"/>
    <x v="7"/>
    <s v="South"/>
    <n v="2022"/>
    <n v="7"/>
    <n v="4263"/>
    <n v="21469"/>
  </r>
  <r>
    <s v="Shampoo"/>
    <s v="Color-safe"/>
    <x v="5"/>
    <x v="7"/>
    <s v="South"/>
    <n v="2022"/>
    <n v="8"/>
    <n v="4368"/>
    <n v="22029"/>
  </r>
  <r>
    <s v="Shampoo"/>
    <s v="Color-safe"/>
    <x v="5"/>
    <x v="7"/>
    <s v="South"/>
    <n v="2022"/>
    <n v="9"/>
    <n v="4795"/>
    <n v="24150"/>
  </r>
  <r>
    <s v="Shampoo"/>
    <s v="Color-safe"/>
    <x v="5"/>
    <x v="7"/>
    <s v="South"/>
    <n v="2022"/>
    <n v="10"/>
    <n v="2870"/>
    <n v="14518"/>
  </r>
  <r>
    <s v="Shampoo"/>
    <s v="Color-safe"/>
    <x v="5"/>
    <x v="7"/>
    <s v="South"/>
    <n v="2022"/>
    <n v="11"/>
    <n v="1204"/>
    <n v="6104"/>
  </r>
  <r>
    <s v="Shampoo"/>
    <s v="Color-safe"/>
    <x v="5"/>
    <x v="7"/>
    <s v="South"/>
    <n v="2022"/>
    <n v="12"/>
    <n v="1036"/>
    <n v="5236"/>
  </r>
  <r>
    <s v="Shampoo"/>
    <s v="Color-safe"/>
    <x v="5"/>
    <x v="7"/>
    <s v="South"/>
    <n v="2023"/>
    <n v="1"/>
    <n v="1260"/>
    <n v="6321"/>
  </r>
  <r>
    <s v="Shampoo"/>
    <s v="Color-safe"/>
    <x v="5"/>
    <x v="7"/>
    <s v="South"/>
    <n v="2023"/>
    <n v="2"/>
    <n v="3892"/>
    <n v="19614"/>
  </r>
  <r>
    <s v="Shampoo"/>
    <s v="Color-safe"/>
    <x v="5"/>
    <x v="7"/>
    <s v="South"/>
    <n v="2023"/>
    <n v="3"/>
    <n v="8092"/>
    <n v="40789"/>
  </r>
  <r>
    <s v="Shampoo"/>
    <s v="Color-safe"/>
    <x v="6"/>
    <x v="8"/>
    <s v="Center"/>
    <n v="2018"/>
    <n v="1"/>
    <n v="129269"/>
    <n v="680687"/>
  </r>
  <r>
    <s v="Shampoo"/>
    <s v="Color-safe"/>
    <x v="6"/>
    <x v="8"/>
    <s v="Center"/>
    <n v="2018"/>
    <n v="2"/>
    <n v="98770"/>
    <n v="518644"/>
  </r>
  <r>
    <s v="Shampoo"/>
    <s v="Color-safe"/>
    <x v="6"/>
    <x v="8"/>
    <s v="Center"/>
    <n v="2018"/>
    <n v="3"/>
    <n v="137886"/>
    <n v="718193"/>
  </r>
  <r>
    <s v="Shampoo"/>
    <s v="Color-safe"/>
    <x v="6"/>
    <x v="8"/>
    <s v="Center"/>
    <n v="2018"/>
    <n v="4"/>
    <n v="106274"/>
    <n v="550067"/>
  </r>
  <r>
    <s v="Shampoo"/>
    <s v="Color-safe"/>
    <x v="6"/>
    <x v="8"/>
    <s v="Center"/>
    <n v="2018"/>
    <n v="5"/>
    <n v="128212"/>
    <n v="669851"/>
  </r>
  <r>
    <s v="Shampoo"/>
    <s v="Color-safe"/>
    <x v="6"/>
    <x v="8"/>
    <s v="Center"/>
    <n v="2018"/>
    <n v="6"/>
    <n v="139475"/>
    <n v="731906"/>
  </r>
  <r>
    <s v="Shampoo"/>
    <s v="Color-safe"/>
    <x v="6"/>
    <x v="8"/>
    <s v="Center"/>
    <n v="2018"/>
    <n v="7"/>
    <n v="131040"/>
    <n v="689171"/>
  </r>
  <r>
    <s v="Shampoo"/>
    <s v="Color-safe"/>
    <x v="6"/>
    <x v="8"/>
    <s v="Center"/>
    <n v="2018"/>
    <n v="8"/>
    <n v="124019"/>
    <n v="648403"/>
  </r>
  <r>
    <s v="Shampoo"/>
    <s v="Color-safe"/>
    <x v="6"/>
    <x v="8"/>
    <s v="Center"/>
    <n v="2018"/>
    <n v="9"/>
    <n v="122815"/>
    <n v="651602"/>
  </r>
  <r>
    <s v="Shampoo"/>
    <s v="Color-safe"/>
    <x v="6"/>
    <x v="8"/>
    <s v="Center"/>
    <n v="2018"/>
    <n v="10"/>
    <n v="123844"/>
    <n v="664209"/>
  </r>
  <r>
    <s v="Shampoo"/>
    <s v="Color-safe"/>
    <x v="6"/>
    <x v="8"/>
    <s v="Center"/>
    <n v="2018"/>
    <n v="11"/>
    <n v="111454"/>
    <n v="600481"/>
  </r>
  <r>
    <s v="Shampoo"/>
    <s v="Color-safe"/>
    <x v="6"/>
    <x v="8"/>
    <s v="Center"/>
    <n v="2018"/>
    <n v="12"/>
    <n v="126924"/>
    <n v="680939"/>
  </r>
  <r>
    <s v="Shampoo"/>
    <s v="Color-safe"/>
    <x v="6"/>
    <x v="8"/>
    <s v="Center"/>
    <n v="2019"/>
    <n v="1"/>
    <n v="126644"/>
    <n v="702646"/>
  </r>
  <r>
    <s v="Shampoo"/>
    <s v="Color-safe"/>
    <x v="6"/>
    <x v="8"/>
    <s v="Center"/>
    <n v="2019"/>
    <n v="2"/>
    <n v="116536"/>
    <n v="649376"/>
  </r>
  <r>
    <s v="Shampoo"/>
    <s v="Color-safe"/>
    <x v="6"/>
    <x v="8"/>
    <s v="Center"/>
    <n v="2019"/>
    <n v="3"/>
    <n v="111972"/>
    <n v="610190"/>
  </r>
  <r>
    <s v="Shampoo"/>
    <s v="Color-safe"/>
    <x v="6"/>
    <x v="8"/>
    <s v="Center"/>
    <n v="2019"/>
    <n v="4"/>
    <n v="110999"/>
    <n v="604205"/>
  </r>
  <r>
    <s v="Shampoo"/>
    <s v="Color-safe"/>
    <x v="6"/>
    <x v="8"/>
    <s v="Center"/>
    <n v="2019"/>
    <n v="5"/>
    <n v="119259"/>
    <n v="640374"/>
  </r>
  <r>
    <s v="Shampoo"/>
    <s v="Color-safe"/>
    <x v="6"/>
    <x v="8"/>
    <s v="Center"/>
    <n v="2019"/>
    <n v="6"/>
    <n v="116837"/>
    <n v="629041"/>
  </r>
  <r>
    <s v="Shampoo"/>
    <s v="Color-safe"/>
    <x v="6"/>
    <x v="8"/>
    <s v="Center"/>
    <n v="2019"/>
    <n v="7"/>
    <n v="112637"/>
    <n v="608552"/>
  </r>
  <r>
    <s v="Shampoo"/>
    <s v="Color-safe"/>
    <x v="6"/>
    <x v="8"/>
    <s v="Center"/>
    <n v="2019"/>
    <n v="8"/>
    <n v="102641"/>
    <n v="557347"/>
  </r>
  <r>
    <s v="Shampoo"/>
    <s v="Color-safe"/>
    <x v="6"/>
    <x v="8"/>
    <s v="Center"/>
    <n v="2019"/>
    <n v="9"/>
    <n v="100646"/>
    <n v="543340"/>
  </r>
  <r>
    <s v="Shampoo"/>
    <s v="Color-safe"/>
    <x v="6"/>
    <x v="8"/>
    <s v="Center"/>
    <n v="2019"/>
    <n v="10"/>
    <n v="105987"/>
    <n v="591584"/>
  </r>
  <r>
    <s v="Shampoo"/>
    <s v="Color-safe"/>
    <x v="6"/>
    <x v="8"/>
    <s v="Center"/>
    <n v="2019"/>
    <n v="11"/>
    <n v="90412"/>
    <n v="506751"/>
  </r>
  <r>
    <s v="Shampoo"/>
    <s v="Color-safe"/>
    <x v="6"/>
    <x v="8"/>
    <s v="Center"/>
    <n v="2019"/>
    <n v="12"/>
    <n v="115556"/>
    <n v="640150"/>
  </r>
  <r>
    <s v="Shampoo"/>
    <s v="Color-safe"/>
    <x v="6"/>
    <x v="8"/>
    <s v="Center"/>
    <n v="2020"/>
    <n v="1"/>
    <n v="119462"/>
    <n v="695492"/>
  </r>
  <r>
    <s v="Shampoo"/>
    <s v="Color-safe"/>
    <x v="6"/>
    <x v="8"/>
    <s v="Center"/>
    <n v="2020"/>
    <n v="2"/>
    <n v="105791"/>
    <n v="628285"/>
  </r>
  <r>
    <s v="Shampoo"/>
    <s v="Color-safe"/>
    <x v="6"/>
    <x v="8"/>
    <s v="Center"/>
    <n v="2020"/>
    <n v="3"/>
    <n v="125349"/>
    <n v="740957"/>
  </r>
  <r>
    <s v="Shampoo"/>
    <s v="Color-safe"/>
    <x v="6"/>
    <x v="8"/>
    <s v="Center"/>
    <n v="2020"/>
    <n v="4"/>
    <n v="106078"/>
    <n v="620963"/>
  </r>
  <r>
    <s v="Shampoo"/>
    <s v="Color-safe"/>
    <x v="6"/>
    <x v="8"/>
    <s v="Center"/>
    <n v="2020"/>
    <n v="5"/>
    <n v="88501"/>
    <n v="520968"/>
  </r>
  <r>
    <s v="Shampoo"/>
    <s v="Color-safe"/>
    <x v="6"/>
    <x v="8"/>
    <s v="Center"/>
    <n v="2020"/>
    <n v="6"/>
    <n v="95774"/>
    <n v="566258"/>
  </r>
  <r>
    <s v="Shampoo"/>
    <s v="Color-safe"/>
    <x v="6"/>
    <x v="8"/>
    <s v="Center"/>
    <n v="2020"/>
    <n v="7"/>
    <n v="106687"/>
    <n v="631043"/>
  </r>
  <r>
    <s v="Shampoo"/>
    <s v="Color-safe"/>
    <x v="6"/>
    <x v="8"/>
    <s v="Center"/>
    <n v="2020"/>
    <n v="8"/>
    <n v="87423"/>
    <n v="522004"/>
  </r>
  <r>
    <s v="Shampoo"/>
    <s v="Color-safe"/>
    <x v="6"/>
    <x v="8"/>
    <s v="Center"/>
    <n v="2020"/>
    <n v="9"/>
    <n v="93982"/>
    <n v="569961"/>
  </r>
  <r>
    <s v="Shampoo"/>
    <s v="Color-safe"/>
    <x v="6"/>
    <x v="8"/>
    <s v="Center"/>
    <n v="2020"/>
    <n v="10"/>
    <n v="96019"/>
    <n v="588322"/>
  </r>
  <r>
    <s v="Shampoo"/>
    <s v="Color-safe"/>
    <x v="6"/>
    <x v="8"/>
    <s v="Center"/>
    <n v="2020"/>
    <n v="11"/>
    <n v="96474"/>
    <n v="594125"/>
  </r>
  <r>
    <s v="Shampoo"/>
    <s v="Color-safe"/>
    <x v="6"/>
    <x v="8"/>
    <s v="Center"/>
    <n v="2020"/>
    <n v="12"/>
    <n v="98021"/>
    <n v="616994"/>
  </r>
  <r>
    <s v="Shampoo"/>
    <s v="Color-safe"/>
    <x v="6"/>
    <x v="8"/>
    <s v="Center"/>
    <n v="2021"/>
    <n v="1"/>
    <n v="91252"/>
    <n v="576401"/>
  </r>
  <r>
    <s v="Shampoo"/>
    <s v="Color-safe"/>
    <x v="6"/>
    <x v="8"/>
    <s v="Center"/>
    <n v="2021"/>
    <n v="2"/>
    <n v="87969"/>
    <n v="555562"/>
  </r>
  <r>
    <s v="Shampoo"/>
    <s v="Color-safe"/>
    <x v="6"/>
    <x v="8"/>
    <s v="Center"/>
    <n v="2021"/>
    <n v="3"/>
    <n v="99925"/>
    <n v="629573"/>
  </r>
  <r>
    <s v="Shampoo"/>
    <s v="Color-safe"/>
    <x v="6"/>
    <x v="8"/>
    <s v="Center"/>
    <n v="2021"/>
    <n v="4"/>
    <n v="95452"/>
    <n v="604443"/>
  </r>
  <r>
    <s v="Shampoo"/>
    <s v="Color-safe"/>
    <x v="6"/>
    <x v="8"/>
    <s v="Center"/>
    <n v="2021"/>
    <n v="5"/>
    <n v="93233"/>
    <n v="586481"/>
  </r>
  <r>
    <s v="Shampoo"/>
    <s v="Color-safe"/>
    <x v="6"/>
    <x v="8"/>
    <s v="Center"/>
    <n v="2021"/>
    <n v="6"/>
    <n v="99113"/>
    <n v="623931"/>
  </r>
  <r>
    <s v="Shampoo"/>
    <s v="Color-safe"/>
    <x v="6"/>
    <x v="8"/>
    <s v="Center"/>
    <n v="2021"/>
    <n v="7"/>
    <n v="95179"/>
    <n v="598304"/>
  </r>
  <r>
    <s v="Shampoo"/>
    <s v="Color-safe"/>
    <x v="6"/>
    <x v="8"/>
    <s v="Center"/>
    <n v="2021"/>
    <n v="8"/>
    <n v="88445"/>
    <n v="556857"/>
  </r>
  <r>
    <s v="Shampoo"/>
    <s v="Color-safe"/>
    <x v="6"/>
    <x v="8"/>
    <s v="Center"/>
    <n v="2021"/>
    <n v="9"/>
    <n v="90636"/>
    <n v="577941"/>
  </r>
  <r>
    <s v="Shampoo"/>
    <s v="Color-safe"/>
    <x v="6"/>
    <x v="8"/>
    <s v="Center"/>
    <n v="2021"/>
    <n v="10"/>
    <n v="100779"/>
    <n v="645043"/>
  </r>
  <r>
    <s v="Shampoo"/>
    <s v="Color-safe"/>
    <x v="6"/>
    <x v="8"/>
    <s v="Center"/>
    <n v="2021"/>
    <n v="11"/>
    <n v="91812"/>
    <n v="586215"/>
  </r>
  <r>
    <s v="Shampoo"/>
    <s v="Color-safe"/>
    <x v="6"/>
    <x v="8"/>
    <s v="Center"/>
    <n v="2021"/>
    <n v="12"/>
    <n v="94374"/>
    <n v="612962"/>
  </r>
  <r>
    <s v="Shampoo"/>
    <s v="Color-safe"/>
    <x v="6"/>
    <x v="8"/>
    <s v="Center"/>
    <n v="2022"/>
    <n v="1"/>
    <n v="88599"/>
    <n v="586054"/>
  </r>
  <r>
    <s v="Shampoo"/>
    <s v="Color-safe"/>
    <x v="6"/>
    <x v="8"/>
    <s v="Center"/>
    <n v="2022"/>
    <n v="2"/>
    <n v="82817"/>
    <n v="549486"/>
  </r>
  <r>
    <s v="Shampoo"/>
    <s v="Color-safe"/>
    <x v="6"/>
    <x v="8"/>
    <s v="Center"/>
    <n v="2022"/>
    <n v="3"/>
    <n v="94766"/>
    <n v="635894"/>
  </r>
  <r>
    <s v="Shampoo"/>
    <s v="Color-safe"/>
    <x v="6"/>
    <x v="8"/>
    <s v="Center"/>
    <n v="2022"/>
    <n v="4"/>
    <n v="85610"/>
    <n v="573454"/>
  </r>
  <r>
    <s v="Shampoo"/>
    <s v="Color-safe"/>
    <x v="6"/>
    <x v="8"/>
    <s v="Center"/>
    <n v="2022"/>
    <n v="5"/>
    <n v="87969"/>
    <n v="595371"/>
  </r>
  <r>
    <s v="Shampoo"/>
    <s v="Color-safe"/>
    <x v="6"/>
    <x v="8"/>
    <s v="Center"/>
    <n v="2022"/>
    <n v="6"/>
    <n v="90083"/>
    <n v="606284"/>
  </r>
  <r>
    <s v="Shampoo"/>
    <s v="Color-safe"/>
    <x v="6"/>
    <x v="8"/>
    <s v="Center"/>
    <n v="2022"/>
    <n v="7"/>
    <n v="87808"/>
    <n v="594937"/>
  </r>
  <r>
    <s v="Shampoo"/>
    <s v="Color-safe"/>
    <x v="6"/>
    <x v="8"/>
    <s v="Center"/>
    <n v="2022"/>
    <n v="8"/>
    <n v="85267"/>
    <n v="575869"/>
  </r>
  <r>
    <s v="Shampoo"/>
    <s v="Color-safe"/>
    <x v="6"/>
    <x v="8"/>
    <s v="Center"/>
    <n v="2022"/>
    <n v="9"/>
    <n v="86562"/>
    <n v="593866"/>
  </r>
  <r>
    <s v="Shampoo"/>
    <s v="Color-safe"/>
    <x v="6"/>
    <x v="8"/>
    <s v="Center"/>
    <n v="2022"/>
    <n v="10"/>
    <n v="87773"/>
    <n v="602357"/>
  </r>
  <r>
    <s v="Shampoo"/>
    <s v="Color-safe"/>
    <x v="6"/>
    <x v="8"/>
    <s v="Center"/>
    <n v="2022"/>
    <n v="11"/>
    <n v="81326"/>
    <n v="567105"/>
  </r>
  <r>
    <s v="Shampoo"/>
    <s v="Color-safe"/>
    <x v="6"/>
    <x v="8"/>
    <s v="Center"/>
    <n v="2022"/>
    <n v="12"/>
    <n v="93156"/>
    <n v="642936"/>
  </r>
  <r>
    <s v="Shampoo"/>
    <s v="Color-safe"/>
    <x v="6"/>
    <x v="8"/>
    <s v="Center"/>
    <n v="2023"/>
    <n v="1"/>
    <n v="83881"/>
    <n v="576352"/>
  </r>
  <r>
    <s v="Shampoo"/>
    <s v="Color-safe"/>
    <x v="6"/>
    <x v="8"/>
    <s v="Center"/>
    <n v="2023"/>
    <n v="2"/>
    <n v="79380"/>
    <n v="537012"/>
  </r>
  <r>
    <s v="Shampoo"/>
    <s v="Color-safe"/>
    <x v="6"/>
    <x v="8"/>
    <s v="Center"/>
    <n v="2023"/>
    <n v="3"/>
    <n v="91637"/>
    <n v="648718"/>
  </r>
  <r>
    <s v="Shampoo"/>
    <s v="Color-safe"/>
    <x v="6"/>
    <x v="8"/>
    <s v="North"/>
    <n v="2018"/>
    <n v="1"/>
    <n v="142240"/>
    <n v="739179"/>
  </r>
  <r>
    <s v="Shampoo"/>
    <s v="Color-safe"/>
    <x v="6"/>
    <x v="8"/>
    <s v="North"/>
    <n v="2018"/>
    <n v="2"/>
    <n v="121002"/>
    <n v="631036"/>
  </r>
  <r>
    <s v="Shampoo"/>
    <s v="Color-safe"/>
    <x v="6"/>
    <x v="8"/>
    <s v="North"/>
    <n v="2018"/>
    <n v="3"/>
    <n v="148575"/>
    <n v="770385"/>
  </r>
  <r>
    <s v="Shampoo"/>
    <s v="Color-safe"/>
    <x v="6"/>
    <x v="8"/>
    <s v="North"/>
    <n v="2018"/>
    <n v="4"/>
    <n v="115962"/>
    <n v="600026"/>
  </r>
  <r>
    <s v="Shampoo"/>
    <s v="Color-safe"/>
    <x v="6"/>
    <x v="8"/>
    <s v="North"/>
    <n v="2018"/>
    <n v="5"/>
    <n v="130655"/>
    <n v="672973"/>
  </r>
  <r>
    <s v="Shampoo"/>
    <s v="Color-safe"/>
    <x v="6"/>
    <x v="8"/>
    <s v="North"/>
    <n v="2018"/>
    <n v="6"/>
    <n v="155281"/>
    <n v="881006"/>
  </r>
  <r>
    <s v="Shampoo"/>
    <s v="Color-safe"/>
    <x v="6"/>
    <x v="8"/>
    <s v="North"/>
    <n v="2018"/>
    <n v="7"/>
    <n v="128156"/>
    <n v="692027"/>
  </r>
  <r>
    <s v="Shampoo"/>
    <s v="Color-safe"/>
    <x v="6"/>
    <x v="8"/>
    <s v="North"/>
    <n v="2018"/>
    <n v="8"/>
    <n v="132041"/>
    <n v="708547"/>
  </r>
  <r>
    <s v="Shampoo"/>
    <s v="Color-safe"/>
    <x v="6"/>
    <x v="8"/>
    <s v="North"/>
    <n v="2018"/>
    <n v="9"/>
    <n v="125622"/>
    <n v="680442"/>
  </r>
  <r>
    <s v="Shampoo"/>
    <s v="Color-safe"/>
    <x v="6"/>
    <x v="8"/>
    <s v="North"/>
    <n v="2018"/>
    <n v="10"/>
    <n v="130697"/>
    <n v="717528"/>
  </r>
  <r>
    <s v="Shampoo"/>
    <s v="Color-safe"/>
    <x v="6"/>
    <x v="8"/>
    <s v="North"/>
    <n v="2018"/>
    <n v="11"/>
    <n v="128317"/>
    <n v="698131"/>
  </r>
  <r>
    <s v="Shampoo"/>
    <s v="Color-safe"/>
    <x v="6"/>
    <x v="8"/>
    <s v="North"/>
    <n v="2018"/>
    <n v="12"/>
    <n v="137711"/>
    <n v="748909"/>
  </r>
  <r>
    <s v="Shampoo"/>
    <s v="Color-safe"/>
    <x v="6"/>
    <x v="8"/>
    <s v="North"/>
    <n v="2019"/>
    <n v="1"/>
    <n v="126133"/>
    <n v="707021"/>
  </r>
  <r>
    <s v="Shampoo"/>
    <s v="Color-safe"/>
    <x v="6"/>
    <x v="8"/>
    <s v="North"/>
    <n v="2019"/>
    <n v="2"/>
    <n v="126938"/>
    <n v="706237"/>
  </r>
  <r>
    <s v="Shampoo"/>
    <s v="Color-safe"/>
    <x v="6"/>
    <x v="8"/>
    <s v="North"/>
    <n v="2019"/>
    <n v="3"/>
    <n v="125300"/>
    <n v="697186"/>
  </r>
  <r>
    <s v="Shampoo"/>
    <s v="Color-safe"/>
    <x v="6"/>
    <x v="8"/>
    <s v="North"/>
    <n v="2019"/>
    <n v="4"/>
    <n v="117047"/>
    <n v="648998"/>
  </r>
  <r>
    <s v="Shampoo"/>
    <s v="Color-safe"/>
    <x v="6"/>
    <x v="8"/>
    <s v="North"/>
    <n v="2019"/>
    <n v="5"/>
    <n v="138250"/>
    <n v="756133"/>
  </r>
  <r>
    <s v="Shampoo"/>
    <s v="Color-safe"/>
    <x v="6"/>
    <x v="8"/>
    <s v="North"/>
    <n v="2019"/>
    <n v="6"/>
    <n v="125412"/>
    <n v="680911"/>
  </r>
  <r>
    <s v="Shampoo"/>
    <s v="Color-safe"/>
    <x v="6"/>
    <x v="8"/>
    <s v="North"/>
    <n v="2019"/>
    <n v="7"/>
    <n v="128086"/>
    <n v="683060"/>
  </r>
  <r>
    <s v="Shampoo"/>
    <s v="Color-safe"/>
    <x v="6"/>
    <x v="8"/>
    <s v="North"/>
    <n v="2019"/>
    <n v="8"/>
    <n v="121688"/>
    <n v="651252"/>
  </r>
  <r>
    <s v="Shampoo"/>
    <s v="Color-safe"/>
    <x v="6"/>
    <x v="8"/>
    <s v="North"/>
    <n v="2019"/>
    <n v="9"/>
    <n v="121779"/>
    <n v="654563"/>
  </r>
  <r>
    <s v="Shampoo"/>
    <s v="Color-safe"/>
    <x v="6"/>
    <x v="8"/>
    <s v="North"/>
    <n v="2019"/>
    <n v="10"/>
    <n v="115871"/>
    <n v="650188"/>
  </r>
  <r>
    <s v="Shampoo"/>
    <s v="Color-safe"/>
    <x v="6"/>
    <x v="8"/>
    <s v="North"/>
    <n v="2019"/>
    <n v="11"/>
    <n v="109452"/>
    <n v="658035"/>
  </r>
  <r>
    <s v="Shampoo"/>
    <s v="Color-safe"/>
    <x v="6"/>
    <x v="8"/>
    <s v="North"/>
    <n v="2019"/>
    <n v="12"/>
    <n v="108192"/>
    <n v="626857"/>
  </r>
  <r>
    <s v="Shampoo"/>
    <s v="Color-safe"/>
    <x v="6"/>
    <x v="8"/>
    <s v="North"/>
    <n v="2020"/>
    <n v="1"/>
    <n v="104923"/>
    <n v="621859"/>
  </r>
  <r>
    <s v="Shampoo"/>
    <s v="Color-safe"/>
    <x v="6"/>
    <x v="8"/>
    <s v="North"/>
    <n v="2020"/>
    <n v="2"/>
    <n v="107485"/>
    <n v="652981"/>
  </r>
  <r>
    <s v="Shampoo"/>
    <s v="Color-safe"/>
    <x v="6"/>
    <x v="8"/>
    <s v="North"/>
    <n v="2020"/>
    <n v="3"/>
    <n v="127904"/>
    <n v="776335"/>
  </r>
  <r>
    <s v="Shampoo"/>
    <s v="Color-safe"/>
    <x v="6"/>
    <x v="8"/>
    <s v="North"/>
    <n v="2020"/>
    <n v="4"/>
    <n v="98049"/>
    <n v="588728"/>
  </r>
  <r>
    <s v="Shampoo"/>
    <s v="Color-safe"/>
    <x v="6"/>
    <x v="8"/>
    <s v="North"/>
    <n v="2020"/>
    <n v="5"/>
    <n v="90608"/>
    <n v="542486"/>
  </r>
  <r>
    <s v="Shampoo"/>
    <s v="Color-safe"/>
    <x v="6"/>
    <x v="8"/>
    <s v="North"/>
    <n v="2020"/>
    <n v="6"/>
    <n v="111685"/>
    <n v="674275"/>
  </r>
  <r>
    <s v="Shampoo"/>
    <s v="Color-safe"/>
    <x v="6"/>
    <x v="8"/>
    <s v="North"/>
    <n v="2020"/>
    <n v="7"/>
    <n v="121849"/>
    <n v="739319"/>
  </r>
  <r>
    <s v="Shampoo"/>
    <s v="Color-safe"/>
    <x v="6"/>
    <x v="8"/>
    <s v="North"/>
    <n v="2020"/>
    <n v="8"/>
    <n v="93751"/>
    <n v="574203"/>
  </r>
  <r>
    <s v="Shampoo"/>
    <s v="Color-safe"/>
    <x v="6"/>
    <x v="8"/>
    <s v="North"/>
    <n v="2020"/>
    <n v="9"/>
    <n v="99393"/>
    <n v="612626"/>
  </r>
  <r>
    <s v="Shampoo"/>
    <s v="Color-safe"/>
    <x v="6"/>
    <x v="8"/>
    <s v="North"/>
    <n v="2020"/>
    <n v="10"/>
    <n v="114653"/>
    <n v="717080"/>
  </r>
  <r>
    <s v="Shampoo"/>
    <s v="Color-safe"/>
    <x v="6"/>
    <x v="8"/>
    <s v="North"/>
    <n v="2020"/>
    <n v="11"/>
    <n v="96481"/>
    <n v="617421"/>
  </r>
  <r>
    <s v="Shampoo"/>
    <s v="Color-safe"/>
    <x v="6"/>
    <x v="8"/>
    <s v="North"/>
    <n v="2020"/>
    <n v="12"/>
    <n v="105469"/>
    <n v="679525"/>
  </r>
  <r>
    <s v="Shampoo"/>
    <s v="Color-safe"/>
    <x v="6"/>
    <x v="8"/>
    <s v="North"/>
    <n v="2021"/>
    <n v="1"/>
    <n v="98553"/>
    <n v="640696"/>
  </r>
  <r>
    <s v="Shampoo"/>
    <s v="Color-safe"/>
    <x v="6"/>
    <x v="8"/>
    <s v="North"/>
    <n v="2021"/>
    <n v="2"/>
    <n v="97580"/>
    <n v="635243"/>
  </r>
  <r>
    <s v="Shampoo"/>
    <s v="Color-safe"/>
    <x v="6"/>
    <x v="8"/>
    <s v="North"/>
    <n v="2021"/>
    <n v="3"/>
    <n v="109501"/>
    <n v="711431"/>
  </r>
  <r>
    <s v="Shampoo"/>
    <s v="Color-safe"/>
    <x v="6"/>
    <x v="8"/>
    <s v="North"/>
    <n v="2021"/>
    <n v="4"/>
    <n v="106806"/>
    <n v="687036"/>
  </r>
  <r>
    <s v="Shampoo"/>
    <s v="Color-safe"/>
    <x v="6"/>
    <x v="8"/>
    <s v="North"/>
    <n v="2021"/>
    <n v="5"/>
    <n v="104538"/>
    <n v="675353"/>
  </r>
  <r>
    <s v="Shampoo"/>
    <s v="Color-safe"/>
    <x v="6"/>
    <x v="8"/>
    <s v="North"/>
    <n v="2021"/>
    <n v="6"/>
    <n v="106470"/>
    <n v="682864"/>
  </r>
  <r>
    <s v="Shampoo"/>
    <s v="Color-safe"/>
    <x v="6"/>
    <x v="8"/>
    <s v="North"/>
    <n v="2021"/>
    <n v="7"/>
    <n v="108864"/>
    <n v="695296"/>
  </r>
  <r>
    <s v="Shampoo"/>
    <s v="Color-safe"/>
    <x v="6"/>
    <x v="8"/>
    <s v="North"/>
    <n v="2021"/>
    <n v="8"/>
    <n v="99505"/>
    <n v="646576"/>
  </r>
  <r>
    <s v="Shampoo"/>
    <s v="Color-safe"/>
    <x v="6"/>
    <x v="8"/>
    <s v="North"/>
    <n v="2021"/>
    <n v="9"/>
    <n v="102900"/>
    <n v="664601"/>
  </r>
  <r>
    <s v="Shampoo"/>
    <s v="Color-safe"/>
    <x v="6"/>
    <x v="8"/>
    <s v="North"/>
    <n v="2021"/>
    <n v="10"/>
    <n v="110110"/>
    <n v="718690"/>
  </r>
  <r>
    <s v="Shampoo"/>
    <s v="Color-safe"/>
    <x v="6"/>
    <x v="8"/>
    <s v="North"/>
    <n v="2021"/>
    <n v="11"/>
    <n v="101766"/>
    <n v="687218"/>
  </r>
  <r>
    <s v="Shampoo"/>
    <s v="Color-safe"/>
    <x v="6"/>
    <x v="8"/>
    <s v="North"/>
    <n v="2021"/>
    <n v="12"/>
    <n v="112056"/>
    <n v="733985"/>
  </r>
  <r>
    <s v="Shampoo"/>
    <s v="Color-safe"/>
    <x v="6"/>
    <x v="8"/>
    <s v="North"/>
    <n v="2022"/>
    <n v="1"/>
    <n v="94500"/>
    <n v="645120"/>
  </r>
  <r>
    <s v="Shampoo"/>
    <s v="Color-safe"/>
    <x v="6"/>
    <x v="8"/>
    <s v="North"/>
    <n v="2022"/>
    <n v="2"/>
    <n v="91616"/>
    <n v="627508"/>
  </r>
  <r>
    <s v="Shampoo"/>
    <s v="Color-safe"/>
    <x v="6"/>
    <x v="8"/>
    <s v="North"/>
    <n v="2022"/>
    <n v="3"/>
    <n v="99323"/>
    <n v="678251"/>
  </r>
  <r>
    <s v="Shampoo"/>
    <s v="Color-safe"/>
    <x v="6"/>
    <x v="8"/>
    <s v="North"/>
    <n v="2022"/>
    <n v="4"/>
    <n v="89733"/>
    <n v="610953"/>
  </r>
  <r>
    <s v="Shampoo"/>
    <s v="Color-safe"/>
    <x v="6"/>
    <x v="8"/>
    <s v="North"/>
    <n v="2022"/>
    <n v="5"/>
    <n v="96740"/>
    <n v="653912"/>
  </r>
  <r>
    <s v="Shampoo"/>
    <s v="Color-safe"/>
    <x v="6"/>
    <x v="8"/>
    <s v="North"/>
    <n v="2022"/>
    <n v="6"/>
    <n v="97846"/>
    <n v="658658"/>
  </r>
  <r>
    <s v="Shampoo"/>
    <s v="Color-safe"/>
    <x v="6"/>
    <x v="8"/>
    <s v="North"/>
    <n v="2022"/>
    <n v="7"/>
    <n v="95837"/>
    <n v="658231"/>
  </r>
  <r>
    <s v="Shampoo"/>
    <s v="Color-safe"/>
    <x v="6"/>
    <x v="8"/>
    <s v="North"/>
    <n v="2022"/>
    <n v="8"/>
    <n v="88599"/>
    <n v="609497"/>
  </r>
  <r>
    <s v="Shampoo"/>
    <s v="Color-safe"/>
    <x v="6"/>
    <x v="8"/>
    <s v="North"/>
    <n v="2022"/>
    <n v="9"/>
    <n v="92869"/>
    <n v="636783"/>
  </r>
  <r>
    <s v="Shampoo"/>
    <s v="Color-safe"/>
    <x v="6"/>
    <x v="8"/>
    <s v="North"/>
    <n v="2022"/>
    <n v="10"/>
    <n v="96985"/>
    <n v="677845"/>
  </r>
  <r>
    <s v="Shampoo"/>
    <s v="Color-safe"/>
    <x v="6"/>
    <x v="8"/>
    <s v="North"/>
    <n v="2022"/>
    <n v="11"/>
    <n v="95529"/>
    <n v="675430"/>
  </r>
  <r>
    <s v="Shampoo"/>
    <s v="Color-safe"/>
    <x v="6"/>
    <x v="8"/>
    <s v="North"/>
    <n v="2022"/>
    <n v="12"/>
    <n v="102536"/>
    <n v="723135"/>
  </r>
  <r>
    <s v="Shampoo"/>
    <s v="Color-safe"/>
    <x v="6"/>
    <x v="8"/>
    <s v="North"/>
    <n v="2023"/>
    <n v="1"/>
    <n v="99134"/>
    <n v="691978"/>
  </r>
  <r>
    <s v="Shampoo"/>
    <s v="Color-safe"/>
    <x v="6"/>
    <x v="8"/>
    <s v="North"/>
    <n v="2023"/>
    <n v="2"/>
    <n v="94150"/>
    <n v="640304"/>
  </r>
  <r>
    <s v="Shampoo"/>
    <s v="Color-safe"/>
    <x v="6"/>
    <x v="8"/>
    <s v="North"/>
    <n v="2023"/>
    <n v="3"/>
    <n v="107989"/>
    <n v="798756"/>
  </r>
  <r>
    <s v="Shampoo"/>
    <s v="Color-safe"/>
    <x v="6"/>
    <x v="8"/>
    <s v="South"/>
    <n v="2018"/>
    <n v="1"/>
    <n v="88340"/>
    <n v="456295"/>
  </r>
  <r>
    <s v="Shampoo"/>
    <s v="Color-safe"/>
    <x v="6"/>
    <x v="8"/>
    <s v="South"/>
    <n v="2018"/>
    <n v="2"/>
    <n v="74830"/>
    <n v="382802"/>
  </r>
  <r>
    <s v="Shampoo"/>
    <s v="Color-safe"/>
    <x v="6"/>
    <x v="8"/>
    <s v="South"/>
    <n v="2018"/>
    <n v="3"/>
    <n v="83958"/>
    <n v="430906"/>
  </r>
  <r>
    <s v="Shampoo"/>
    <s v="Color-safe"/>
    <x v="6"/>
    <x v="8"/>
    <s v="South"/>
    <n v="2018"/>
    <n v="4"/>
    <n v="64183"/>
    <n v="329189"/>
  </r>
  <r>
    <s v="Shampoo"/>
    <s v="Color-safe"/>
    <x v="6"/>
    <x v="8"/>
    <s v="South"/>
    <n v="2018"/>
    <n v="5"/>
    <n v="69188"/>
    <n v="356244"/>
  </r>
  <r>
    <s v="Shampoo"/>
    <s v="Color-safe"/>
    <x v="6"/>
    <x v="8"/>
    <s v="South"/>
    <n v="2018"/>
    <n v="6"/>
    <n v="74893"/>
    <n v="389984"/>
  </r>
  <r>
    <s v="Shampoo"/>
    <s v="Color-safe"/>
    <x v="6"/>
    <x v="8"/>
    <s v="South"/>
    <n v="2018"/>
    <n v="7"/>
    <n v="72338"/>
    <n v="375928"/>
  </r>
  <r>
    <s v="Shampoo"/>
    <s v="Color-safe"/>
    <x v="6"/>
    <x v="8"/>
    <s v="South"/>
    <n v="2018"/>
    <n v="8"/>
    <n v="64211"/>
    <n v="350931"/>
  </r>
  <r>
    <s v="Shampoo"/>
    <s v="Color-safe"/>
    <x v="6"/>
    <x v="8"/>
    <s v="South"/>
    <n v="2018"/>
    <n v="9"/>
    <n v="75355"/>
    <n v="396186"/>
  </r>
  <r>
    <s v="Shampoo"/>
    <s v="Color-safe"/>
    <x v="6"/>
    <x v="8"/>
    <s v="South"/>
    <n v="2018"/>
    <n v="10"/>
    <n v="90405"/>
    <n v="484694"/>
  </r>
  <r>
    <s v="Shampoo"/>
    <s v="Color-safe"/>
    <x v="6"/>
    <x v="8"/>
    <s v="South"/>
    <n v="2018"/>
    <n v="11"/>
    <n v="75852"/>
    <n v="414960"/>
  </r>
  <r>
    <s v="Shampoo"/>
    <s v="Color-safe"/>
    <x v="6"/>
    <x v="8"/>
    <s v="South"/>
    <n v="2018"/>
    <n v="12"/>
    <n v="71603"/>
    <n v="391643"/>
  </r>
  <r>
    <s v="Shampoo"/>
    <s v="Color-safe"/>
    <x v="6"/>
    <x v="8"/>
    <s v="South"/>
    <n v="2019"/>
    <n v="1"/>
    <n v="74459"/>
    <n v="411047"/>
  </r>
  <r>
    <s v="Shampoo"/>
    <s v="Color-safe"/>
    <x v="6"/>
    <x v="8"/>
    <s v="South"/>
    <n v="2019"/>
    <n v="2"/>
    <n v="68208"/>
    <n v="372134"/>
  </r>
  <r>
    <s v="Shampoo"/>
    <s v="Color-safe"/>
    <x v="6"/>
    <x v="8"/>
    <s v="South"/>
    <n v="2019"/>
    <n v="3"/>
    <n v="71862"/>
    <n v="387366"/>
  </r>
  <r>
    <s v="Shampoo"/>
    <s v="Color-safe"/>
    <x v="6"/>
    <x v="8"/>
    <s v="South"/>
    <n v="2019"/>
    <n v="4"/>
    <n v="73465"/>
    <n v="394359"/>
  </r>
  <r>
    <s v="Shampoo"/>
    <s v="Color-safe"/>
    <x v="6"/>
    <x v="8"/>
    <s v="South"/>
    <n v="2019"/>
    <n v="5"/>
    <n v="77581"/>
    <n v="411376"/>
  </r>
  <r>
    <s v="Shampoo"/>
    <s v="Color-safe"/>
    <x v="6"/>
    <x v="8"/>
    <s v="South"/>
    <n v="2019"/>
    <n v="6"/>
    <n v="74536"/>
    <n v="395724"/>
  </r>
  <r>
    <s v="Shampoo"/>
    <s v="Color-safe"/>
    <x v="6"/>
    <x v="8"/>
    <s v="South"/>
    <n v="2019"/>
    <n v="7"/>
    <n v="59353"/>
    <n v="314692"/>
  </r>
  <r>
    <s v="Shampoo"/>
    <s v="Color-safe"/>
    <x v="6"/>
    <x v="8"/>
    <s v="South"/>
    <n v="2019"/>
    <n v="8"/>
    <n v="53837"/>
    <n v="293839"/>
  </r>
  <r>
    <s v="Shampoo"/>
    <s v="Color-safe"/>
    <x v="6"/>
    <x v="8"/>
    <s v="South"/>
    <n v="2019"/>
    <n v="9"/>
    <n v="58387"/>
    <n v="322609"/>
  </r>
  <r>
    <s v="Shampoo"/>
    <s v="Color-safe"/>
    <x v="6"/>
    <x v="8"/>
    <s v="South"/>
    <n v="2019"/>
    <n v="10"/>
    <n v="64253"/>
    <n v="364035"/>
  </r>
  <r>
    <s v="Shampoo"/>
    <s v="Color-safe"/>
    <x v="6"/>
    <x v="8"/>
    <s v="South"/>
    <n v="2019"/>
    <n v="11"/>
    <n v="54453"/>
    <n v="314013"/>
  </r>
  <r>
    <s v="Shampoo"/>
    <s v="Color-safe"/>
    <x v="6"/>
    <x v="8"/>
    <s v="South"/>
    <n v="2019"/>
    <n v="12"/>
    <n v="51842"/>
    <n v="301420"/>
  </r>
  <r>
    <s v="Shampoo"/>
    <s v="Color-safe"/>
    <x v="6"/>
    <x v="8"/>
    <s v="South"/>
    <n v="2020"/>
    <n v="1"/>
    <n v="50631"/>
    <n v="304668"/>
  </r>
  <r>
    <s v="Shampoo"/>
    <s v="Color-safe"/>
    <x v="6"/>
    <x v="8"/>
    <s v="South"/>
    <n v="2020"/>
    <n v="2"/>
    <n v="49021"/>
    <n v="304633"/>
  </r>
  <r>
    <s v="Shampoo"/>
    <s v="Color-safe"/>
    <x v="6"/>
    <x v="8"/>
    <s v="South"/>
    <n v="2020"/>
    <n v="3"/>
    <n v="57988"/>
    <n v="349874"/>
  </r>
  <r>
    <s v="Shampoo"/>
    <s v="Color-safe"/>
    <x v="6"/>
    <x v="8"/>
    <s v="South"/>
    <n v="2020"/>
    <n v="4"/>
    <n v="43057"/>
    <n v="253883"/>
  </r>
  <r>
    <s v="Shampoo"/>
    <s v="Color-safe"/>
    <x v="6"/>
    <x v="8"/>
    <s v="South"/>
    <n v="2020"/>
    <n v="5"/>
    <n v="36547"/>
    <n v="215054"/>
  </r>
  <r>
    <s v="Shampoo"/>
    <s v="Color-safe"/>
    <x v="6"/>
    <x v="8"/>
    <s v="South"/>
    <n v="2020"/>
    <n v="6"/>
    <n v="48664"/>
    <n v="289590"/>
  </r>
  <r>
    <s v="Shampoo"/>
    <s v="Color-safe"/>
    <x v="6"/>
    <x v="8"/>
    <s v="South"/>
    <n v="2020"/>
    <n v="7"/>
    <n v="43617"/>
    <n v="262423"/>
  </r>
  <r>
    <s v="Shampoo"/>
    <s v="Color-safe"/>
    <x v="6"/>
    <x v="8"/>
    <s v="South"/>
    <n v="2020"/>
    <n v="8"/>
    <n v="35427"/>
    <n v="214536"/>
  </r>
  <r>
    <s v="Shampoo"/>
    <s v="Color-safe"/>
    <x v="6"/>
    <x v="8"/>
    <s v="South"/>
    <n v="2020"/>
    <n v="9"/>
    <n v="43414"/>
    <n v="264929"/>
  </r>
  <r>
    <s v="Shampoo"/>
    <s v="Color-safe"/>
    <x v="6"/>
    <x v="8"/>
    <s v="South"/>
    <n v="2020"/>
    <n v="10"/>
    <n v="47761"/>
    <n v="294707"/>
  </r>
  <r>
    <s v="Shampoo"/>
    <s v="Color-safe"/>
    <x v="6"/>
    <x v="8"/>
    <s v="South"/>
    <n v="2020"/>
    <n v="11"/>
    <n v="40180"/>
    <n v="241892"/>
  </r>
  <r>
    <s v="Shampoo"/>
    <s v="Color-safe"/>
    <x v="6"/>
    <x v="8"/>
    <s v="South"/>
    <n v="2020"/>
    <n v="12"/>
    <n v="43218"/>
    <n v="268205"/>
  </r>
  <r>
    <s v="Shampoo"/>
    <s v="Color-safe"/>
    <x v="6"/>
    <x v="8"/>
    <s v="South"/>
    <n v="2021"/>
    <n v="1"/>
    <n v="41552"/>
    <n v="264614"/>
  </r>
  <r>
    <s v="Shampoo"/>
    <s v="Color-safe"/>
    <x v="6"/>
    <x v="8"/>
    <s v="South"/>
    <n v="2021"/>
    <n v="2"/>
    <n v="41230"/>
    <n v="264789"/>
  </r>
  <r>
    <s v="Shampoo"/>
    <s v="Color-safe"/>
    <x v="6"/>
    <x v="8"/>
    <s v="South"/>
    <n v="2021"/>
    <n v="3"/>
    <n v="45934"/>
    <n v="293538"/>
  </r>
  <r>
    <s v="Shampoo"/>
    <s v="Color-safe"/>
    <x v="6"/>
    <x v="8"/>
    <s v="South"/>
    <n v="2021"/>
    <n v="4"/>
    <n v="40397"/>
    <n v="252490"/>
  </r>
  <r>
    <s v="Shampoo"/>
    <s v="Color-safe"/>
    <x v="6"/>
    <x v="8"/>
    <s v="South"/>
    <n v="2021"/>
    <n v="5"/>
    <n v="45080"/>
    <n v="271054"/>
  </r>
  <r>
    <s v="Shampoo"/>
    <s v="Color-safe"/>
    <x v="6"/>
    <x v="8"/>
    <s v="South"/>
    <n v="2021"/>
    <n v="6"/>
    <n v="44835"/>
    <n v="280819"/>
  </r>
  <r>
    <s v="Shampoo"/>
    <s v="Color-safe"/>
    <x v="6"/>
    <x v="8"/>
    <s v="South"/>
    <n v="2021"/>
    <n v="7"/>
    <n v="44366"/>
    <n v="276724"/>
  </r>
  <r>
    <s v="Shampoo"/>
    <s v="Color-safe"/>
    <x v="6"/>
    <x v="8"/>
    <s v="South"/>
    <n v="2021"/>
    <n v="8"/>
    <n v="33068"/>
    <n v="206766"/>
  </r>
  <r>
    <s v="Shampoo"/>
    <s v="Color-safe"/>
    <x v="6"/>
    <x v="8"/>
    <s v="South"/>
    <n v="2021"/>
    <n v="9"/>
    <n v="40320"/>
    <n v="253512"/>
  </r>
  <r>
    <s v="Shampoo"/>
    <s v="Color-safe"/>
    <x v="6"/>
    <x v="8"/>
    <s v="South"/>
    <n v="2021"/>
    <n v="10"/>
    <n v="46396"/>
    <n v="288736"/>
  </r>
  <r>
    <s v="Shampoo"/>
    <s v="Color-safe"/>
    <x v="6"/>
    <x v="8"/>
    <s v="South"/>
    <n v="2021"/>
    <n v="11"/>
    <n v="44401"/>
    <n v="276766"/>
  </r>
  <r>
    <s v="Shampoo"/>
    <s v="Color-safe"/>
    <x v="6"/>
    <x v="8"/>
    <s v="South"/>
    <n v="2021"/>
    <n v="12"/>
    <n v="42371"/>
    <n v="268590"/>
  </r>
  <r>
    <s v="Shampoo"/>
    <s v="Color-safe"/>
    <x v="6"/>
    <x v="8"/>
    <s v="South"/>
    <n v="2022"/>
    <n v="1"/>
    <n v="37128"/>
    <n v="237419"/>
  </r>
  <r>
    <s v="Shampoo"/>
    <s v="Color-safe"/>
    <x v="6"/>
    <x v="8"/>
    <s v="South"/>
    <n v="2022"/>
    <n v="2"/>
    <n v="36288"/>
    <n v="237993"/>
  </r>
  <r>
    <s v="Shampoo"/>
    <s v="Color-safe"/>
    <x v="6"/>
    <x v="8"/>
    <s v="South"/>
    <n v="2022"/>
    <n v="3"/>
    <n v="41104"/>
    <n v="270851"/>
  </r>
  <r>
    <s v="Shampoo"/>
    <s v="Color-safe"/>
    <x v="6"/>
    <x v="8"/>
    <s v="South"/>
    <n v="2022"/>
    <n v="4"/>
    <n v="35413"/>
    <n v="233954"/>
  </r>
  <r>
    <s v="Shampoo"/>
    <s v="Color-safe"/>
    <x v="6"/>
    <x v="8"/>
    <s v="South"/>
    <n v="2022"/>
    <n v="5"/>
    <n v="38703"/>
    <n v="255619"/>
  </r>
  <r>
    <s v="Shampoo"/>
    <s v="Color-safe"/>
    <x v="6"/>
    <x v="8"/>
    <s v="South"/>
    <n v="2022"/>
    <n v="6"/>
    <n v="38990"/>
    <n v="256928"/>
  </r>
  <r>
    <s v="Shampoo"/>
    <s v="Color-safe"/>
    <x v="6"/>
    <x v="8"/>
    <s v="South"/>
    <n v="2022"/>
    <n v="7"/>
    <n v="39375"/>
    <n v="259378"/>
  </r>
  <r>
    <s v="Shampoo"/>
    <s v="Color-safe"/>
    <x v="6"/>
    <x v="8"/>
    <s v="South"/>
    <n v="2022"/>
    <n v="8"/>
    <n v="30793"/>
    <n v="203833"/>
  </r>
  <r>
    <s v="Shampoo"/>
    <s v="Color-safe"/>
    <x v="6"/>
    <x v="8"/>
    <s v="South"/>
    <n v="2022"/>
    <n v="9"/>
    <n v="36407"/>
    <n v="243670"/>
  </r>
  <r>
    <s v="Shampoo"/>
    <s v="Color-safe"/>
    <x v="6"/>
    <x v="8"/>
    <s v="South"/>
    <n v="2022"/>
    <n v="10"/>
    <n v="41720"/>
    <n v="277662"/>
  </r>
  <r>
    <s v="Shampoo"/>
    <s v="Color-safe"/>
    <x v="6"/>
    <x v="8"/>
    <s v="South"/>
    <n v="2022"/>
    <n v="11"/>
    <n v="39529"/>
    <n v="269402"/>
  </r>
  <r>
    <s v="Shampoo"/>
    <s v="Color-safe"/>
    <x v="6"/>
    <x v="8"/>
    <s v="South"/>
    <n v="2022"/>
    <n v="12"/>
    <n v="44310"/>
    <n v="299789"/>
  </r>
  <r>
    <s v="Shampoo"/>
    <s v="Color-safe"/>
    <x v="6"/>
    <x v="8"/>
    <s v="South"/>
    <n v="2023"/>
    <n v="1"/>
    <n v="44065"/>
    <n v="295316"/>
  </r>
  <r>
    <s v="Shampoo"/>
    <s v="Color-safe"/>
    <x v="6"/>
    <x v="8"/>
    <s v="South"/>
    <n v="2023"/>
    <n v="2"/>
    <n v="40467"/>
    <n v="266658"/>
  </r>
  <r>
    <s v="Shampoo"/>
    <s v="Color-safe"/>
    <x v="6"/>
    <x v="8"/>
    <s v="South"/>
    <n v="2023"/>
    <n v="3"/>
    <n v="44674"/>
    <n v="310128"/>
  </r>
  <r>
    <s v="Shampoo"/>
    <s v="Color-safe"/>
    <x v="7"/>
    <x v="9"/>
    <s v="Center"/>
    <n v="2018"/>
    <n v="8"/>
    <n v="77"/>
    <n v="441"/>
  </r>
  <r>
    <s v="Shampoo"/>
    <s v="Color-safe"/>
    <x v="7"/>
    <x v="9"/>
    <s v="Center"/>
    <n v="2018"/>
    <n v="9"/>
    <n v="1176"/>
    <n v="7308"/>
  </r>
  <r>
    <s v="Shampoo"/>
    <s v="Color-safe"/>
    <x v="7"/>
    <x v="9"/>
    <s v="Center"/>
    <n v="2018"/>
    <n v="10"/>
    <n v="1526"/>
    <n v="9436"/>
  </r>
  <r>
    <s v="Shampoo"/>
    <s v="Color-safe"/>
    <x v="7"/>
    <x v="9"/>
    <s v="Center"/>
    <n v="2018"/>
    <n v="11"/>
    <n v="980"/>
    <n v="6027"/>
  </r>
  <r>
    <s v="Shampoo"/>
    <s v="Color-safe"/>
    <x v="7"/>
    <x v="9"/>
    <s v="Center"/>
    <n v="2018"/>
    <n v="12"/>
    <n v="1386"/>
    <n v="8575"/>
  </r>
  <r>
    <s v="Shampoo"/>
    <s v="Color-safe"/>
    <x v="7"/>
    <x v="9"/>
    <s v="Center"/>
    <n v="2019"/>
    <n v="1"/>
    <n v="1631"/>
    <n v="10087"/>
  </r>
  <r>
    <s v="Shampoo"/>
    <s v="Color-safe"/>
    <x v="7"/>
    <x v="9"/>
    <s v="Center"/>
    <n v="2019"/>
    <n v="2"/>
    <n v="1764"/>
    <n v="10885"/>
  </r>
  <r>
    <s v="Shampoo"/>
    <s v="Color-safe"/>
    <x v="7"/>
    <x v="9"/>
    <s v="Center"/>
    <n v="2019"/>
    <n v="3"/>
    <n v="1043"/>
    <n v="6433"/>
  </r>
  <r>
    <s v="Shampoo"/>
    <s v="Color-safe"/>
    <x v="7"/>
    <x v="9"/>
    <s v="Center"/>
    <n v="2019"/>
    <n v="4"/>
    <n v="2338"/>
    <n v="14469"/>
  </r>
  <r>
    <s v="Shampoo"/>
    <s v="Color-safe"/>
    <x v="7"/>
    <x v="9"/>
    <s v="Center"/>
    <n v="2019"/>
    <n v="5"/>
    <n v="1659"/>
    <n v="10241"/>
  </r>
  <r>
    <s v="Shampoo"/>
    <s v="Color-safe"/>
    <x v="7"/>
    <x v="9"/>
    <s v="Center"/>
    <n v="2019"/>
    <n v="6"/>
    <n v="2324"/>
    <n v="14406"/>
  </r>
  <r>
    <s v="Shampoo"/>
    <s v="Color-safe"/>
    <x v="7"/>
    <x v="9"/>
    <s v="Center"/>
    <n v="2019"/>
    <n v="7"/>
    <n v="2359"/>
    <n v="14588"/>
  </r>
  <r>
    <s v="Shampoo"/>
    <s v="Color-safe"/>
    <x v="7"/>
    <x v="9"/>
    <s v="Center"/>
    <n v="2019"/>
    <n v="8"/>
    <n v="1967"/>
    <n v="12215"/>
  </r>
  <r>
    <s v="Shampoo"/>
    <s v="Color-safe"/>
    <x v="7"/>
    <x v="9"/>
    <s v="Center"/>
    <n v="2019"/>
    <n v="9"/>
    <n v="1736"/>
    <n v="10766"/>
  </r>
  <r>
    <s v="Shampoo"/>
    <s v="Color-safe"/>
    <x v="7"/>
    <x v="9"/>
    <s v="Center"/>
    <n v="2019"/>
    <n v="10"/>
    <n v="2296"/>
    <n v="14245"/>
  </r>
  <r>
    <s v="Shampoo"/>
    <s v="Color-safe"/>
    <x v="7"/>
    <x v="9"/>
    <s v="Center"/>
    <n v="2019"/>
    <n v="11"/>
    <n v="1449"/>
    <n v="8953"/>
  </r>
  <r>
    <s v="Shampoo"/>
    <s v="Color-safe"/>
    <x v="7"/>
    <x v="9"/>
    <s v="Center"/>
    <n v="2019"/>
    <n v="12"/>
    <n v="2597"/>
    <n v="16100"/>
  </r>
  <r>
    <s v="Shampoo"/>
    <s v="Color-safe"/>
    <x v="7"/>
    <x v="9"/>
    <s v="Center"/>
    <n v="2020"/>
    <n v="1"/>
    <n v="1946"/>
    <n v="12054"/>
  </r>
  <r>
    <s v="Shampoo"/>
    <s v="Color-safe"/>
    <x v="7"/>
    <x v="9"/>
    <s v="Center"/>
    <n v="2020"/>
    <n v="2"/>
    <n v="2023"/>
    <n v="12516"/>
  </r>
  <r>
    <s v="Shampoo"/>
    <s v="Color-safe"/>
    <x v="7"/>
    <x v="9"/>
    <s v="Center"/>
    <n v="2020"/>
    <n v="3"/>
    <n v="2086"/>
    <n v="12929"/>
  </r>
  <r>
    <s v="Shampoo"/>
    <s v="Color-safe"/>
    <x v="7"/>
    <x v="9"/>
    <s v="Center"/>
    <n v="2020"/>
    <n v="4"/>
    <n v="3682"/>
    <n v="22792"/>
  </r>
  <r>
    <s v="Shampoo"/>
    <s v="Color-safe"/>
    <x v="7"/>
    <x v="9"/>
    <s v="Center"/>
    <n v="2020"/>
    <n v="5"/>
    <n v="994"/>
    <n v="6174"/>
  </r>
  <r>
    <s v="Shampoo"/>
    <s v="Color-safe"/>
    <x v="7"/>
    <x v="9"/>
    <s v="Center"/>
    <n v="2020"/>
    <n v="6"/>
    <n v="1855"/>
    <n v="11494"/>
  </r>
  <r>
    <s v="Shampoo"/>
    <s v="Color-safe"/>
    <x v="7"/>
    <x v="9"/>
    <s v="Center"/>
    <n v="2020"/>
    <n v="7"/>
    <n v="1932"/>
    <n v="11942"/>
  </r>
  <r>
    <s v="Shampoo"/>
    <s v="Color-safe"/>
    <x v="7"/>
    <x v="9"/>
    <s v="Center"/>
    <n v="2020"/>
    <n v="8"/>
    <n v="2009"/>
    <n v="12411"/>
  </r>
  <r>
    <s v="Shampoo"/>
    <s v="Color-safe"/>
    <x v="7"/>
    <x v="9"/>
    <s v="Center"/>
    <n v="2020"/>
    <n v="9"/>
    <n v="1330"/>
    <n v="8218"/>
  </r>
  <r>
    <s v="Shampoo"/>
    <s v="Color-safe"/>
    <x v="7"/>
    <x v="9"/>
    <s v="Center"/>
    <n v="2020"/>
    <n v="10"/>
    <n v="1876"/>
    <n v="11662"/>
  </r>
  <r>
    <s v="Shampoo"/>
    <s v="Color-safe"/>
    <x v="7"/>
    <x v="9"/>
    <s v="Center"/>
    <n v="2020"/>
    <n v="11"/>
    <n v="2338"/>
    <n v="14343"/>
  </r>
  <r>
    <s v="Shampoo"/>
    <s v="Color-safe"/>
    <x v="7"/>
    <x v="9"/>
    <s v="Center"/>
    <n v="2020"/>
    <n v="12"/>
    <n v="1330"/>
    <n v="8155"/>
  </r>
  <r>
    <s v="Shampoo"/>
    <s v="Color-safe"/>
    <x v="7"/>
    <x v="9"/>
    <s v="Center"/>
    <n v="2021"/>
    <n v="1"/>
    <n v="1225"/>
    <n v="7539"/>
  </r>
  <r>
    <s v="Shampoo"/>
    <s v="Color-safe"/>
    <x v="7"/>
    <x v="9"/>
    <s v="Center"/>
    <n v="2021"/>
    <n v="2"/>
    <n v="980"/>
    <n v="5992"/>
  </r>
  <r>
    <s v="Shampoo"/>
    <s v="Color-safe"/>
    <x v="7"/>
    <x v="9"/>
    <s v="Center"/>
    <n v="2021"/>
    <n v="3"/>
    <n v="2072"/>
    <n v="12747"/>
  </r>
  <r>
    <s v="Shampoo"/>
    <s v="Color-safe"/>
    <x v="7"/>
    <x v="9"/>
    <s v="Center"/>
    <n v="2021"/>
    <n v="4"/>
    <n v="1449"/>
    <n v="8911"/>
  </r>
  <r>
    <s v="Shampoo"/>
    <s v="Color-safe"/>
    <x v="7"/>
    <x v="9"/>
    <s v="Center"/>
    <n v="2021"/>
    <n v="5"/>
    <n v="833"/>
    <n v="5152"/>
  </r>
  <r>
    <s v="Shampoo"/>
    <s v="Color-safe"/>
    <x v="7"/>
    <x v="9"/>
    <s v="Center"/>
    <n v="2021"/>
    <n v="6"/>
    <n v="1029"/>
    <n v="6370"/>
  </r>
  <r>
    <s v="Shampoo"/>
    <s v="Color-safe"/>
    <x v="7"/>
    <x v="9"/>
    <s v="Center"/>
    <n v="2021"/>
    <n v="7"/>
    <n v="1568"/>
    <n v="9653"/>
  </r>
  <r>
    <s v="Shampoo"/>
    <s v="Color-safe"/>
    <x v="7"/>
    <x v="9"/>
    <s v="Center"/>
    <n v="2021"/>
    <n v="8"/>
    <n v="847"/>
    <n v="5243"/>
  </r>
  <r>
    <s v="Shampoo"/>
    <s v="Color-safe"/>
    <x v="7"/>
    <x v="9"/>
    <s v="Center"/>
    <n v="2021"/>
    <n v="9"/>
    <n v="798"/>
    <n v="4893"/>
  </r>
  <r>
    <s v="Shampoo"/>
    <s v="Color-safe"/>
    <x v="7"/>
    <x v="9"/>
    <s v="Center"/>
    <n v="2021"/>
    <n v="10"/>
    <n v="2156"/>
    <n v="13230"/>
  </r>
  <r>
    <s v="Shampoo"/>
    <s v="Color-safe"/>
    <x v="7"/>
    <x v="9"/>
    <s v="Center"/>
    <n v="2021"/>
    <n v="11"/>
    <n v="861"/>
    <n v="5271"/>
  </r>
  <r>
    <s v="Shampoo"/>
    <s v="Color-safe"/>
    <x v="7"/>
    <x v="9"/>
    <s v="Center"/>
    <n v="2021"/>
    <n v="12"/>
    <n v="1071"/>
    <n v="6573"/>
  </r>
  <r>
    <s v="Shampoo"/>
    <s v="Color-safe"/>
    <x v="7"/>
    <x v="9"/>
    <s v="Center"/>
    <n v="2022"/>
    <n v="1"/>
    <n v="1015"/>
    <n v="6286"/>
  </r>
  <r>
    <s v="Shampoo"/>
    <s v="Color-safe"/>
    <x v="7"/>
    <x v="9"/>
    <s v="Center"/>
    <n v="2022"/>
    <n v="2"/>
    <n v="903"/>
    <n v="5530"/>
  </r>
  <r>
    <s v="Shampoo"/>
    <s v="Color-safe"/>
    <x v="7"/>
    <x v="9"/>
    <s v="Center"/>
    <n v="2022"/>
    <n v="3"/>
    <n v="819"/>
    <n v="5047"/>
  </r>
  <r>
    <s v="Shampoo"/>
    <s v="Color-safe"/>
    <x v="7"/>
    <x v="9"/>
    <s v="Center"/>
    <n v="2022"/>
    <n v="4"/>
    <n v="847"/>
    <n v="5229"/>
  </r>
  <r>
    <s v="Shampoo"/>
    <s v="Color-safe"/>
    <x v="7"/>
    <x v="9"/>
    <s v="Center"/>
    <n v="2022"/>
    <n v="5"/>
    <n v="1239"/>
    <n v="7623"/>
  </r>
  <r>
    <s v="Shampoo"/>
    <s v="Color-safe"/>
    <x v="7"/>
    <x v="9"/>
    <s v="Center"/>
    <n v="2022"/>
    <n v="6"/>
    <n v="875"/>
    <n v="5348"/>
  </r>
  <r>
    <s v="Shampoo"/>
    <s v="Color-safe"/>
    <x v="7"/>
    <x v="9"/>
    <s v="Center"/>
    <n v="2022"/>
    <n v="7"/>
    <n v="1421"/>
    <n v="8715"/>
  </r>
  <r>
    <s v="Shampoo"/>
    <s v="Color-safe"/>
    <x v="7"/>
    <x v="9"/>
    <s v="Center"/>
    <n v="2022"/>
    <n v="8"/>
    <n v="1008"/>
    <n v="6174"/>
  </r>
  <r>
    <s v="Shampoo"/>
    <s v="Color-safe"/>
    <x v="7"/>
    <x v="9"/>
    <s v="Center"/>
    <n v="2022"/>
    <n v="9"/>
    <n v="1477"/>
    <n v="9044"/>
  </r>
  <r>
    <s v="Shampoo"/>
    <s v="Color-safe"/>
    <x v="7"/>
    <x v="9"/>
    <s v="Center"/>
    <n v="2022"/>
    <n v="10"/>
    <n v="1071"/>
    <n v="6601"/>
  </r>
  <r>
    <s v="Shampoo"/>
    <s v="Color-safe"/>
    <x v="7"/>
    <x v="9"/>
    <s v="Center"/>
    <n v="2022"/>
    <n v="11"/>
    <n v="798"/>
    <n v="4851"/>
  </r>
  <r>
    <s v="Shampoo"/>
    <s v="Color-safe"/>
    <x v="7"/>
    <x v="9"/>
    <s v="Center"/>
    <n v="2022"/>
    <n v="12"/>
    <n v="1421"/>
    <n v="9184"/>
  </r>
  <r>
    <s v="Shampoo"/>
    <s v="Color-safe"/>
    <x v="7"/>
    <x v="9"/>
    <s v="Center"/>
    <n v="2023"/>
    <n v="1"/>
    <n v="1197"/>
    <n v="8589"/>
  </r>
  <r>
    <s v="Shampoo"/>
    <s v="Color-safe"/>
    <x v="7"/>
    <x v="9"/>
    <s v="Center"/>
    <n v="2023"/>
    <n v="2"/>
    <n v="952"/>
    <n v="6811"/>
  </r>
  <r>
    <s v="Shampoo"/>
    <s v="Color-safe"/>
    <x v="7"/>
    <x v="9"/>
    <s v="Center"/>
    <n v="2023"/>
    <n v="3"/>
    <n v="1085"/>
    <n v="7735"/>
  </r>
  <r>
    <s v="Shampoo"/>
    <s v="Color-safe"/>
    <x v="7"/>
    <x v="9"/>
    <s v="North"/>
    <n v="2018"/>
    <n v="9"/>
    <n v="210"/>
    <n v="1316"/>
  </r>
  <r>
    <s v="Shampoo"/>
    <s v="Color-safe"/>
    <x v="7"/>
    <x v="9"/>
    <s v="North"/>
    <n v="2018"/>
    <n v="10"/>
    <n v="574"/>
    <n v="3507"/>
  </r>
  <r>
    <s v="Shampoo"/>
    <s v="Color-safe"/>
    <x v="7"/>
    <x v="9"/>
    <s v="North"/>
    <n v="2018"/>
    <n v="11"/>
    <n v="574"/>
    <n v="3521"/>
  </r>
  <r>
    <s v="Shampoo"/>
    <s v="Color-safe"/>
    <x v="7"/>
    <x v="9"/>
    <s v="North"/>
    <n v="2018"/>
    <n v="12"/>
    <n v="861"/>
    <n v="5334"/>
  </r>
  <r>
    <s v="Shampoo"/>
    <s v="Color-safe"/>
    <x v="7"/>
    <x v="9"/>
    <s v="North"/>
    <n v="2019"/>
    <n v="1"/>
    <n v="574"/>
    <n v="3563"/>
  </r>
  <r>
    <s v="Shampoo"/>
    <s v="Color-safe"/>
    <x v="7"/>
    <x v="9"/>
    <s v="North"/>
    <n v="2019"/>
    <n v="2"/>
    <n v="455"/>
    <n v="2856"/>
  </r>
  <r>
    <s v="Shampoo"/>
    <s v="Color-safe"/>
    <x v="7"/>
    <x v="9"/>
    <s v="North"/>
    <n v="2019"/>
    <n v="3"/>
    <n v="819"/>
    <n v="5131"/>
  </r>
  <r>
    <s v="Shampoo"/>
    <s v="Color-safe"/>
    <x v="7"/>
    <x v="9"/>
    <s v="North"/>
    <n v="2019"/>
    <n v="4"/>
    <n v="707"/>
    <n v="4382"/>
  </r>
  <r>
    <s v="Shampoo"/>
    <s v="Color-safe"/>
    <x v="7"/>
    <x v="9"/>
    <s v="North"/>
    <n v="2019"/>
    <n v="5"/>
    <n v="1393"/>
    <n v="8610"/>
  </r>
  <r>
    <s v="Shampoo"/>
    <s v="Color-safe"/>
    <x v="7"/>
    <x v="9"/>
    <s v="North"/>
    <n v="2019"/>
    <n v="6"/>
    <n v="1239"/>
    <n v="7644"/>
  </r>
  <r>
    <s v="Shampoo"/>
    <s v="Color-safe"/>
    <x v="7"/>
    <x v="9"/>
    <s v="North"/>
    <n v="2019"/>
    <n v="7"/>
    <n v="2037"/>
    <n v="12628"/>
  </r>
  <r>
    <s v="Shampoo"/>
    <s v="Color-safe"/>
    <x v="7"/>
    <x v="9"/>
    <s v="North"/>
    <n v="2019"/>
    <n v="8"/>
    <n v="1890"/>
    <n v="11718"/>
  </r>
  <r>
    <s v="Shampoo"/>
    <s v="Color-safe"/>
    <x v="7"/>
    <x v="9"/>
    <s v="North"/>
    <n v="2019"/>
    <n v="9"/>
    <n v="1708"/>
    <n v="10570"/>
  </r>
  <r>
    <s v="Shampoo"/>
    <s v="Color-safe"/>
    <x v="7"/>
    <x v="9"/>
    <s v="North"/>
    <n v="2019"/>
    <n v="10"/>
    <n v="1407"/>
    <n v="8729"/>
  </r>
  <r>
    <s v="Shampoo"/>
    <s v="Color-safe"/>
    <x v="7"/>
    <x v="9"/>
    <s v="North"/>
    <n v="2019"/>
    <n v="11"/>
    <n v="1890"/>
    <n v="11690"/>
  </r>
  <r>
    <s v="Shampoo"/>
    <s v="Color-safe"/>
    <x v="7"/>
    <x v="9"/>
    <s v="North"/>
    <n v="2019"/>
    <n v="12"/>
    <n v="1253"/>
    <n v="7777"/>
  </r>
  <r>
    <s v="Shampoo"/>
    <s v="Color-safe"/>
    <x v="7"/>
    <x v="9"/>
    <s v="North"/>
    <n v="2020"/>
    <n v="1"/>
    <n v="1267"/>
    <n v="7819"/>
  </r>
  <r>
    <s v="Shampoo"/>
    <s v="Color-safe"/>
    <x v="7"/>
    <x v="9"/>
    <s v="North"/>
    <n v="2020"/>
    <n v="2"/>
    <n v="1281"/>
    <n v="7945"/>
  </r>
  <r>
    <s v="Shampoo"/>
    <s v="Color-safe"/>
    <x v="7"/>
    <x v="9"/>
    <s v="North"/>
    <n v="2020"/>
    <n v="3"/>
    <n v="2163"/>
    <n v="13384"/>
  </r>
  <r>
    <s v="Shampoo"/>
    <s v="Color-safe"/>
    <x v="7"/>
    <x v="9"/>
    <s v="North"/>
    <n v="2020"/>
    <n v="4"/>
    <n v="1120"/>
    <n v="6958"/>
  </r>
  <r>
    <s v="Shampoo"/>
    <s v="Color-safe"/>
    <x v="7"/>
    <x v="9"/>
    <s v="North"/>
    <n v="2020"/>
    <n v="5"/>
    <n v="1344"/>
    <n v="8323"/>
  </r>
  <r>
    <s v="Shampoo"/>
    <s v="Color-safe"/>
    <x v="7"/>
    <x v="9"/>
    <s v="North"/>
    <n v="2020"/>
    <n v="6"/>
    <n v="1946"/>
    <n v="12033"/>
  </r>
  <r>
    <s v="Shampoo"/>
    <s v="Color-safe"/>
    <x v="7"/>
    <x v="9"/>
    <s v="North"/>
    <n v="2020"/>
    <n v="7"/>
    <n v="1785"/>
    <n v="11039"/>
  </r>
  <r>
    <s v="Shampoo"/>
    <s v="Color-safe"/>
    <x v="7"/>
    <x v="9"/>
    <s v="North"/>
    <n v="2020"/>
    <n v="8"/>
    <n v="1393"/>
    <n v="8666"/>
  </r>
  <r>
    <s v="Shampoo"/>
    <s v="Color-safe"/>
    <x v="7"/>
    <x v="9"/>
    <s v="North"/>
    <n v="2020"/>
    <n v="9"/>
    <n v="938"/>
    <n v="5845"/>
  </r>
  <r>
    <s v="Shampoo"/>
    <s v="Color-safe"/>
    <x v="7"/>
    <x v="9"/>
    <s v="North"/>
    <n v="2020"/>
    <n v="10"/>
    <n v="1484"/>
    <n v="9198"/>
  </r>
  <r>
    <s v="Shampoo"/>
    <s v="Color-safe"/>
    <x v="7"/>
    <x v="9"/>
    <s v="North"/>
    <n v="2020"/>
    <n v="11"/>
    <n v="910"/>
    <n v="5649"/>
  </r>
  <r>
    <s v="Shampoo"/>
    <s v="Color-safe"/>
    <x v="7"/>
    <x v="9"/>
    <s v="North"/>
    <n v="2020"/>
    <n v="12"/>
    <n v="938"/>
    <n v="5782"/>
  </r>
  <r>
    <s v="Shampoo"/>
    <s v="Color-safe"/>
    <x v="7"/>
    <x v="9"/>
    <s v="North"/>
    <n v="2021"/>
    <n v="1"/>
    <n v="1281"/>
    <n v="7819"/>
  </r>
  <r>
    <s v="Shampoo"/>
    <s v="Color-safe"/>
    <x v="7"/>
    <x v="9"/>
    <s v="North"/>
    <n v="2021"/>
    <n v="2"/>
    <n v="693"/>
    <n v="4228"/>
  </r>
  <r>
    <s v="Shampoo"/>
    <s v="Color-safe"/>
    <x v="7"/>
    <x v="9"/>
    <s v="North"/>
    <n v="2021"/>
    <n v="3"/>
    <n v="1393"/>
    <n v="8589"/>
  </r>
  <r>
    <s v="Shampoo"/>
    <s v="Color-safe"/>
    <x v="7"/>
    <x v="9"/>
    <s v="North"/>
    <n v="2021"/>
    <n v="4"/>
    <n v="511"/>
    <n v="3157"/>
  </r>
  <r>
    <s v="Shampoo"/>
    <s v="Color-safe"/>
    <x v="7"/>
    <x v="9"/>
    <s v="North"/>
    <n v="2021"/>
    <n v="5"/>
    <n v="875"/>
    <n v="5404"/>
  </r>
  <r>
    <s v="Shampoo"/>
    <s v="Color-safe"/>
    <x v="7"/>
    <x v="9"/>
    <s v="North"/>
    <n v="2021"/>
    <n v="6"/>
    <n v="819"/>
    <n v="5026"/>
  </r>
  <r>
    <s v="Shampoo"/>
    <s v="Color-safe"/>
    <x v="7"/>
    <x v="9"/>
    <s v="North"/>
    <n v="2021"/>
    <n v="7"/>
    <n v="651"/>
    <n v="3969"/>
  </r>
  <r>
    <s v="Shampoo"/>
    <s v="Color-safe"/>
    <x v="7"/>
    <x v="9"/>
    <s v="North"/>
    <n v="2021"/>
    <n v="8"/>
    <n v="1071"/>
    <n v="6552"/>
  </r>
  <r>
    <s v="Shampoo"/>
    <s v="Color-safe"/>
    <x v="7"/>
    <x v="9"/>
    <s v="North"/>
    <n v="2021"/>
    <n v="9"/>
    <n v="728"/>
    <n v="4459"/>
  </r>
  <r>
    <s v="Shampoo"/>
    <s v="Color-safe"/>
    <x v="7"/>
    <x v="9"/>
    <s v="North"/>
    <n v="2021"/>
    <n v="10"/>
    <n v="924"/>
    <n v="5726"/>
  </r>
  <r>
    <s v="Shampoo"/>
    <s v="Color-safe"/>
    <x v="7"/>
    <x v="9"/>
    <s v="North"/>
    <n v="2021"/>
    <n v="11"/>
    <n v="952"/>
    <n v="5845"/>
  </r>
  <r>
    <s v="Shampoo"/>
    <s v="Color-safe"/>
    <x v="7"/>
    <x v="9"/>
    <s v="North"/>
    <n v="2021"/>
    <n v="12"/>
    <n v="756"/>
    <n v="4683"/>
  </r>
  <r>
    <s v="Shampoo"/>
    <s v="Color-safe"/>
    <x v="7"/>
    <x v="9"/>
    <s v="North"/>
    <n v="2022"/>
    <n v="1"/>
    <n v="707"/>
    <n v="4305"/>
  </r>
  <r>
    <s v="Shampoo"/>
    <s v="Color-safe"/>
    <x v="7"/>
    <x v="9"/>
    <s v="North"/>
    <n v="2022"/>
    <n v="2"/>
    <n v="833"/>
    <n v="5138"/>
  </r>
  <r>
    <s v="Shampoo"/>
    <s v="Color-safe"/>
    <x v="7"/>
    <x v="9"/>
    <s v="North"/>
    <n v="2022"/>
    <n v="3"/>
    <n v="483"/>
    <n v="2989"/>
  </r>
  <r>
    <s v="Shampoo"/>
    <s v="Color-safe"/>
    <x v="7"/>
    <x v="9"/>
    <s v="North"/>
    <n v="2022"/>
    <n v="4"/>
    <n v="1134"/>
    <n v="6993"/>
  </r>
  <r>
    <s v="Shampoo"/>
    <s v="Color-safe"/>
    <x v="7"/>
    <x v="9"/>
    <s v="North"/>
    <n v="2022"/>
    <n v="5"/>
    <n v="742"/>
    <n v="4557"/>
  </r>
  <r>
    <s v="Shampoo"/>
    <s v="Color-safe"/>
    <x v="7"/>
    <x v="9"/>
    <s v="North"/>
    <n v="2022"/>
    <n v="6"/>
    <n v="1015"/>
    <n v="6209"/>
  </r>
  <r>
    <s v="Shampoo"/>
    <s v="Color-safe"/>
    <x v="7"/>
    <x v="9"/>
    <s v="North"/>
    <n v="2022"/>
    <n v="7"/>
    <n v="756"/>
    <n v="4620"/>
  </r>
  <r>
    <s v="Shampoo"/>
    <s v="Color-safe"/>
    <x v="7"/>
    <x v="9"/>
    <s v="North"/>
    <n v="2022"/>
    <n v="8"/>
    <n v="616"/>
    <n v="3745"/>
  </r>
  <r>
    <s v="Shampoo"/>
    <s v="Color-safe"/>
    <x v="7"/>
    <x v="9"/>
    <s v="North"/>
    <n v="2022"/>
    <n v="9"/>
    <n v="994"/>
    <n v="6069"/>
  </r>
  <r>
    <s v="Shampoo"/>
    <s v="Color-safe"/>
    <x v="7"/>
    <x v="9"/>
    <s v="North"/>
    <n v="2022"/>
    <n v="10"/>
    <n v="1085"/>
    <n v="6678"/>
  </r>
  <r>
    <s v="Shampoo"/>
    <s v="Color-safe"/>
    <x v="7"/>
    <x v="9"/>
    <s v="North"/>
    <n v="2022"/>
    <n v="11"/>
    <n v="665"/>
    <n v="4074"/>
  </r>
  <r>
    <s v="Shampoo"/>
    <s v="Color-safe"/>
    <x v="7"/>
    <x v="9"/>
    <s v="North"/>
    <n v="2022"/>
    <n v="12"/>
    <n v="1190"/>
    <n v="8001"/>
  </r>
  <r>
    <s v="Shampoo"/>
    <s v="Color-safe"/>
    <x v="7"/>
    <x v="9"/>
    <s v="North"/>
    <n v="2023"/>
    <n v="1"/>
    <n v="455"/>
    <n v="3311"/>
  </r>
  <r>
    <s v="Shampoo"/>
    <s v="Color-safe"/>
    <x v="7"/>
    <x v="9"/>
    <s v="North"/>
    <n v="2023"/>
    <n v="2"/>
    <n v="861"/>
    <n v="6118"/>
  </r>
  <r>
    <s v="Shampoo"/>
    <s v="Color-safe"/>
    <x v="7"/>
    <x v="9"/>
    <s v="North"/>
    <n v="2023"/>
    <n v="3"/>
    <n v="1015"/>
    <n v="7280"/>
  </r>
  <r>
    <s v="Shampoo"/>
    <s v="Color-safe"/>
    <x v="7"/>
    <x v="9"/>
    <s v="South"/>
    <n v="2018"/>
    <n v="9"/>
    <n v="168"/>
    <n v="1057"/>
  </r>
  <r>
    <s v="Shampoo"/>
    <s v="Color-safe"/>
    <x v="7"/>
    <x v="9"/>
    <s v="South"/>
    <n v="2018"/>
    <n v="10"/>
    <n v="1085"/>
    <n v="6748"/>
  </r>
  <r>
    <s v="Shampoo"/>
    <s v="Color-safe"/>
    <x v="7"/>
    <x v="9"/>
    <s v="South"/>
    <n v="2018"/>
    <n v="11"/>
    <n v="938"/>
    <n v="5817"/>
  </r>
  <r>
    <s v="Shampoo"/>
    <s v="Color-safe"/>
    <x v="7"/>
    <x v="9"/>
    <s v="South"/>
    <n v="2018"/>
    <n v="12"/>
    <n v="588"/>
    <n v="3640"/>
  </r>
  <r>
    <s v="Shampoo"/>
    <s v="Color-safe"/>
    <x v="7"/>
    <x v="9"/>
    <s v="South"/>
    <n v="2019"/>
    <n v="1"/>
    <n v="574"/>
    <n v="3563"/>
  </r>
  <r>
    <s v="Shampoo"/>
    <s v="Color-safe"/>
    <x v="7"/>
    <x v="9"/>
    <s v="South"/>
    <n v="2019"/>
    <n v="2"/>
    <n v="350"/>
    <n v="2219"/>
  </r>
  <r>
    <s v="Shampoo"/>
    <s v="Color-safe"/>
    <x v="7"/>
    <x v="9"/>
    <s v="South"/>
    <n v="2019"/>
    <n v="3"/>
    <n v="756"/>
    <n v="4697"/>
  </r>
  <r>
    <s v="Shampoo"/>
    <s v="Color-safe"/>
    <x v="7"/>
    <x v="9"/>
    <s v="South"/>
    <n v="2019"/>
    <n v="4"/>
    <n v="259"/>
    <n v="1617"/>
  </r>
  <r>
    <s v="Shampoo"/>
    <s v="Color-safe"/>
    <x v="7"/>
    <x v="9"/>
    <s v="South"/>
    <n v="2019"/>
    <n v="5"/>
    <n v="966"/>
    <n v="5999"/>
  </r>
  <r>
    <s v="Shampoo"/>
    <s v="Color-safe"/>
    <x v="7"/>
    <x v="9"/>
    <s v="South"/>
    <n v="2019"/>
    <n v="6"/>
    <n v="721"/>
    <n v="4473"/>
  </r>
  <r>
    <s v="Shampoo"/>
    <s v="Color-safe"/>
    <x v="7"/>
    <x v="9"/>
    <s v="South"/>
    <n v="2019"/>
    <n v="7"/>
    <n v="1407"/>
    <n v="8715"/>
  </r>
  <r>
    <s v="Shampoo"/>
    <s v="Color-safe"/>
    <x v="7"/>
    <x v="9"/>
    <s v="South"/>
    <n v="2019"/>
    <n v="8"/>
    <n v="364"/>
    <n v="2296"/>
  </r>
  <r>
    <s v="Shampoo"/>
    <s v="Color-safe"/>
    <x v="7"/>
    <x v="9"/>
    <s v="South"/>
    <n v="2019"/>
    <n v="9"/>
    <n v="1302"/>
    <n v="8064"/>
  </r>
  <r>
    <s v="Shampoo"/>
    <s v="Color-safe"/>
    <x v="7"/>
    <x v="9"/>
    <s v="South"/>
    <n v="2019"/>
    <n v="10"/>
    <n v="259"/>
    <n v="1659"/>
  </r>
  <r>
    <s v="Shampoo"/>
    <s v="Color-safe"/>
    <x v="7"/>
    <x v="9"/>
    <s v="South"/>
    <n v="2019"/>
    <n v="11"/>
    <n v="1085"/>
    <n v="6720"/>
  </r>
  <r>
    <s v="Shampoo"/>
    <s v="Color-safe"/>
    <x v="7"/>
    <x v="9"/>
    <s v="South"/>
    <n v="2019"/>
    <n v="12"/>
    <n v="1197"/>
    <n v="7413"/>
  </r>
  <r>
    <s v="Shampoo"/>
    <s v="Color-safe"/>
    <x v="7"/>
    <x v="9"/>
    <s v="South"/>
    <n v="2020"/>
    <n v="1"/>
    <n v="966"/>
    <n v="5992"/>
  </r>
  <r>
    <s v="Shampoo"/>
    <s v="Color-safe"/>
    <x v="7"/>
    <x v="9"/>
    <s v="South"/>
    <n v="2020"/>
    <n v="2"/>
    <n v="616"/>
    <n v="3836"/>
  </r>
  <r>
    <s v="Shampoo"/>
    <s v="Color-safe"/>
    <x v="7"/>
    <x v="9"/>
    <s v="South"/>
    <n v="2020"/>
    <n v="3"/>
    <n v="756"/>
    <n v="4711"/>
  </r>
  <r>
    <s v="Shampoo"/>
    <s v="Color-safe"/>
    <x v="7"/>
    <x v="9"/>
    <s v="South"/>
    <n v="2020"/>
    <n v="4"/>
    <n v="455"/>
    <n v="2793"/>
  </r>
  <r>
    <s v="Shampoo"/>
    <s v="Color-safe"/>
    <x v="7"/>
    <x v="9"/>
    <s v="South"/>
    <n v="2020"/>
    <n v="5"/>
    <n v="4361"/>
    <n v="26985"/>
  </r>
  <r>
    <s v="Shampoo"/>
    <s v="Color-safe"/>
    <x v="7"/>
    <x v="9"/>
    <s v="South"/>
    <n v="2020"/>
    <n v="6"/>
    <n v="1162"/>
    <n v="7231"/>
  </r>
  <r>
    <s v="Shampoo"/>
    <s v="Color-safe"/>
    <x v="7"/>
    <x v="9"/>
    <s v="South"/>
    <n v="2020"/>
    <n v="7"/>
    <n v="1869"/>
    <n v="11536"/>
  </r>
  <r>
    <s v="Shampoo"/>
    <s v="Color-safe"/>
    <x v="7"/>
    <x v="9"/>
    <s v="South"/>
    <n v="2020"/>
    <n v="8"/>
    <n v="1225"/>
    <n v="7595"/>
  </r>
  <r>
    <s v="Shampoo"/>
    <s v="Color-safe"/>
    <x v="7"/>
    <x v="9"/>
    <s v="South"/>
    <n v="2020"/>
    <n v="9"/>
    <n v="861"/>
    <n v="5299"/>
  </r>
  <r>
    <s v="Shampoo"/>
    <s v="Color-safe"/>
    <x v="7"/>
    <x v="9"/>
    <s v="South"/>
    <n v="2020"/>
    <n v="10"/>
    <n v="1239"/>
    <n v="7658"/>
  </r>
  <r>
    <s v="Shampoo"/>
    <s v="Color-safe"/>
    <x v="7"/>
    <x v="9"/>
    <s v="South"/>
    <n v="2020"/>
    <n v="11"/>
    <n v="910"/>
    <n v="5600"/>
  </r>
  <r>
    <s v="Shampoo"/>
    <s v="Color-safe"/>
    <x v="7"/>
    <x v="9"/>
    <s v="South"/>
    <n v="2020"/>
    <n v="12"/>
    <n v="1085"/>
    <n v="6643"/>
  </r>
  <r>
    <s v="Shampoo"/>
    <s v="Color-safe"/>
    <x v="7"/>
    <x v="9"/>
    <s v="South"/>
    <n v="2021"/>
    <n v="1"/>
    <n v="875"/>
    <n v="5334"/>
  </r>
  <r>
    <s v="Shampoo"/>
    <s v="Color-safe"/>
    <x v="7"/>
    <x v="9"/>
    <s v="South"/>
    <n v="2021"/>
    <n v="2"/>
    <n v="560"/>
    <n v="3472"/>
  </r>
  <r>
    <s v="Shampoo"/>
    <s v="Color-safe"/>
    <x v="7"/>
    <x v="9"/>
    <s v="South"/>
    <n v="2021"/>
    <n v="3"/>
    <n v="742"/>
    <n v="4578"/>
  </r>
  <r>
    <s v="Shampoo"/>
    <s v="Color-safe"/>
    <x v="7"/>
    <x v="9"/>
    <s v="South"/>
    <n v="2021"/>
    <n v="4"/>
    <n v="378"/>
    <n v="2310"/>
  </r>
  <r>
    <s v="Shampoo"/>
    <s v="Color-safe"/>
    <x v="7"/>
    <x v="9"/>
    <s v="South"/>
    <n v="2021"/>
    <n v="5"/>
    <n v="378"/>
    <n v="2296"/>
  </r>
  <r>
    <s v="Shampoo"/>
    <s v="Color-safe"/>
    <x v="7"/>
    <x v="9"/>
    <s v="South"/>
    <n v="2021"/>
    <n v="6"/>
    <n v="903"/>
    <n v="5558"/>
  </r>
  <r>
    <s v="Shampoo"/>
    <s v="Color-safe"/>
    <x v="7"/>
    <x v="9"/>
    <s v="South"/>
    <n v="2021"/>
    <n v="7"/>
    <n v="728"/>
    <n v="4501"/>
  </r>
  <r>
    <s v="Shampoo"/>
    <s v="Color-safe"/>
    <x v="7"/>
    <x v="9"/>
    <s v="South"/>
    <n v="2021"/>
    <n v="8"/>
    <n v="329"/>
    <n v="1967"/>
  </r>
  <r>
    <s v="Shampoo"/>
    <s v="Color-safe"/>
    <x v="7"/>
    <x v="9"/>
    <s v="South"/>
    <n v="2021"/>
    <n v="9"/>
    <n v="560"/>
    <n v="3444"/>
  </r>
  <r>
    <s v="Shampoo"/>
    <s v="Color-safe"/>
    <x v="7"/>
    <x v="9"/>
    <s v="South"/>
    <n v="2021"/>
    <n v="10"/>
    <n v="721"/>
    <n v="4410"/>
  </r>
  <r>
    <s v="Shampoo"/>
    <s v="Color-safe"/>
    <x v="7"/>
    <x v="9"/>
    <s v="South"/>
    <n v="2021"/>
    <n v="11"/>
    <n v="623"/>
    <n v="3836"/>
  </r>
  <r>
    <s v="Shampoo"/>
    <s v="Color-safe"/>
    <x v="7"/>
    <x v="9"/>
    <s v="South"/>
    <n v="2021"/>
    <n v="12"/>
    <n v="812"/>
    <n v="4998"/>
  </r>
  <r>
    <s v="Shampoo"/>
    <s v="Color-safe"/>
    <x v="7"/>
    <x v="9"/>
    <s v="South"/>
    <n v="2022"/>
    <n v="1"/>
    <n v="924"/>
    <n v="5663"/>
  </r>
  <r>
    <s v="Shampoo"/>
    <s v="Color-safe"/>
    <x v="7"/>
    <x v="9"/>
    <s v="South"/>
    <n v="2022"/>
    <n v="2"/>
    <n v="770"/>
    <n v="4697"/>
  </r>
  <r>
    <s v="Shampoo"/>
    <s v="Color-safe"/>
    <x v="7"/>
    <x v="9"/>
    <s v="South"/>
    <n v="2022"/>
    <n v="3"/>
    <n v="952"/>
    <n v="5817"/>
  </r>
  <r>
    <s v="Shampoo"/>
    <s v="Color-safe"/>
    <x v="7"/>
    <x v="9"/>
    <s v="South"/>
    <n v="2022"/>
    <n v="4"/>
    <n v="1043"/>
    <n v="6391"/>
  </r>
  <r>
    <s v="Shampoo"/>
    <s v="Color-safe"/>
    <x v="7"/>
    <x v="9"/>
    <s v="South"/>
    <n v="2022"/>
    <n v="5"/>
    <n v="875"/>
    <n v="5348"/>
  </r>
  <r>
    <s v="Shampoo"/>
    <s v="Color-safe"/>
    <x v="7"/>
    <x v="9"/>
    <s v="South"/>
    <n v="2022"/>
    <n v="6"/>
    <n v="980"/>
    <n v="5992"/>
  </r>
  <r>
    <s v="Shampoo"/>
    <s v="Color-safe"/>
    <x v="7"/>
    <x v="9"/>
    <s v="South"/>
    <n v="2022"/>
    <n v="7"/>
    <n v="742"/>
    <n v="4557"/>
  </r>
  <r>
    <s v="Shampoo"/>
    <s v="Color-safe"/>
    <x v="7"/>
    <x v="9"/>
    <s v="South"/>
    <n v="2022"/>
    <n v="8"/>
    <n v="1736"/>
    <n v="10633"/>
  </r>
  <r>
    <s v="Shampoo"/>
    <s v="Color-safe"/>
    <x v="7"/>
    <x v="9"/>
    <s v="South"/>
    <n v="2022"/>
    <n v="9"/>
    <n v="1330"/>
    <n v="8155"/>
  </r>
  <r>
    <s v="Shampoo"/>
    <s v="Color-safe"/>
    <x v="7"/>
    <x v="9"/>
    <s v="South"/>
    <n v="2022"/>
    <n v="10"/>
    <n v="847"/>
    <n v="5208"/>
  </r>
  <r>
    <s v="Shampoo"/>
    <s v="Color-safe"/>
    <x v="7"/>
    <x v="9"/>
    <s v="South"/>
    <n v="2022"/>
    <n v="11"/>
    <n v="728"/>
    <n v="4459"/>
  </r>
  <r>
    <s v="Shampoo"/>
    <s v="Color-safe"/>
    <x v="7"/>
    <x v="9"/>
    <s v="South"/>
    <n v="2022"/>
    <n v="12"/>
    <n v="1449"/>
    <n v="9681"/>
  </r>
  <r>
    <s v="Shampoo"/>
    <s v="Color-safe"/>
    <x v="7"/>
    <x v="9"/>
    <s v="South"/>
    <n v="2023"/>
    <n v="1"/>
    <n v="952"/>
    <n v="6769"/>
  </r>
  <r>
    <s v="Shampoo"/>
    <s v="Color-safe"/>
    <x v="7"/>
    <x v="9"/>
    <s v="South"/>
    <n v="2023"/>
    <n v="2"/>
    <n v="819"/>
    <n v="5873"/>
  </r>
  <r>
    <s v="Shampoo"/>
    <s v="Color-safe"/>
    <x v="7"/>
    <x v="9"/>
    <s v="South"/>
    <n v="2023"/>
    <n v="3"/>
    <n v="938"/>
    <n v="6734"/>
  </r>
  <r>
    <s v="Shampoo"/>
    <s v="Color-safe"/>
    <x v="8"/>
    <x v="10"/>
    <s v="Center"/>
    <n v="2018"/>
    <n v="1"/>
    <n v="3374"/>
    <n v="16667"/>
  </r>
  <r>
    <s v="Shampoo"/>
    <s v="Color-safe"/>
    <x v="8"/>
    <x v="10"/>
    <s v="Center"/>
    <n v="2018"/>
    <n v="2"/>
    <n v="2527"/>
    <n v="12502"/>
  </r>
  <r>
    <s v="Shampoo"/>
    <s v="Color-safe"/>
    <x v="8"/>
    <x v="10"/>
    <s v="Center"/>
    <n v="2018"/>
    <n v="3"/>
    <n v="3325"/>
    <n v="16464"/>
  </r>
  <r>
    <s v="Shampoo"/>
    <s v="Color-safe"/>
    <x v="8"/>
    <x v="10"/>
    <s v="Center"/>
    <n v="2018"/>
    <n v="4"/>
    <n v="3031"/>
    <n v="15008"/>
  </r>
  <r>
    <s v="Shampoo"/>
    <s v="Color-safe"/>
    <x v="8"/>
    <x v="10"/>
    <s v="Center"/>
    <n v="2018"/>
    <n v="5"/>
    <n v="3444"/>
    <n v="17052"/>
  </r>
  <r>
    <s v="Shampoo"/>
    <s v="Color-safe"/>
    <x v="8"/>
    <x v="10"/>
    <s v="Center"/>
    <n v="2018"/>
    <n v="6"/>
    <n v="4221"/>
    <n v="20895"/>
  </r>
  <r>
    <s v="Shampoo"/>
    <s v="Color-safe"/>
    <x v="8"/>
    <x v="10"/>
    <s v="Center"/>
    <n v="2018"/>
    <n v="7"/>
    <n v="3318"/>
    <n v="16436"/>
  </r>
  <r>
    <s v="Shampoo"/>
    <s v="Color-safe"/>
    <x v="8"/>
    <x v="10"/>
    <s v="Center"/>
    <n v="2018"/>
    <n v="8"/>
    <n v="3108"/>
    <n v="15379"/>
  </r>
  <r>
    <s v="Shampoo"/>
    <s v="Color-safe"/>
    <x v="8"/>
    <x v="10"/>
    <s v="Center"/>
    <n v="2018"/>
    <n v="9"/>
    <n v="2821"/>
    <n v="13972"/>
  </r>
  <r>
    <s v="Shampoo"/>
    <s v="Color-safe"/>
    <x v="8"/>
    <x v="10"/>
    <s v="Center"/>
    <n v="2018"/>
    <n v="10"/>
    <n v="3696"/>
    <n v="18277"/>
  </r>
  <r>
    <s v="Shampoo"/>
    <s v="Color-safe"/>
    <x v="8"/>
    <x v="10"/>
    <s v="Center"/>
    <n v="2018"/>
    <n v="11"/>
    <n v="3395"/>
    <n v="16786"/>
  </r>
  <r>
    <s v="Shampoo"/>
    <s v="Color-safe"/>
    <x v="8"/>
    <x v="10"/>
    <s v="Center"/>
    <n v="2018"/>
    <n v="12"/>
    <n v="2870"/>
    <n v="14217"/>
  </r>
  <r>
    <s v="Shampoo"/>
    <s v="Color-safe"/>
    <x v="8"/>
    <x v="10"/>
    <s v="Center"/>
    <n v="2019"/>
    <n v="1"/>
    <n v="2632"/>
    <n v="13027"/>
  </r>
  <r>
    <s v="Shampoo"/>
    <s v="Color-safe"/>
    <x v="8"/>
    <x v="10"/>
    <s v="Center"/>
    <n v="2019"/>
    <n v="2"/>
    <n v="2926"/>
    <n v="14455"/>
  </r>
  <r>
    <s v="Shampoo"/>
    <s v="Color-safe"/>
    <x v="8"/>
    <x v="10"/>
    <s v="Center"/>
    <n v="2019"/>
    <n v="3"/>
    <n v="3654"/>
    <n v="18095"/>
  </r>
  <r>
    <s v="Shampoo"/>
    <s v="Color-safe"/>
    <x v="8"/>
    <x v="10"/>
    <s v="Center"/>
    <n v="2019"/>
    <n v="4"/>
    <n v="2912"/>
    <n v="14406"/>
  </r>
  <r>
    <s v="Shampoo"/>
    <s v="Color-safe"/>
    <x v="8"/>
    <x v="10"/>
    <s v="Center"/>
    <n v="2019"/>
    <n v="5"/>
    <n v="3374"/>
    <n v="16695"/>
  </r>
  <r>
    <s v="Shampoo"/>
    <s v="Color-safe"/>
    <x v="8"/>
    <x v="10"/>
    <s v="Center"/>
    <n v="2019"/>
    <n v="6"/>
    <n v="2226"/>
    <n v="11025"/>
  </r>
  <r>
    <s v="Shampoo"/>
    <s v="Color-safe"/>
    <x v="8"/>
    <x v="10"/>
    <s v="Center"/>
    <n v="2019"/>
    <n v="7"/>
    <n v="2807"/>
    <n v="13888"/>
  </r>
  <r>
    <s v="Shampoo"/>
    <s v="Color-safe"/>
    <x v="8"/>
    <x v="10"/>
    <s v="Center"/>
    <n v="2019"/>
    <n v="8"/>
    <n v="2723"/>
    <n v="13482"/>
  </r>
  <r>
    <s v="Shampoo"/>
    <s v="Color-safe"/>
    <x v="8"/>
    <x v="10"/>
    <s v="Center"/>
    <n v="2019"/>
    <n v="9"/>
    <n v="2856"/>
    <n v="14161"/>
  </r>
  <r>
    <s v="Shampoo"/>
    <s v="Color-safe"/>
    <x v="8"/>
    <x v="10"/>
    <s v="Center"/>
    <n v="2019"/>
    <n v="10"/>
    <n v="2289"/>
    <n v="11305"/>
  </r>
  <r>
    <s v="Shampoo"/>
    <s v="Color-safe"/>
    <x v="8"/>
    <x v="10"/>
    <s v="Center"/>
    <n v="2019"/>
    <n v="11"/>
    <n v="1498"/>
    <n v="7413"/>
  </r>
  <r>
    <s v="Shampoo"/>
    <s v="Color-safe"/>
    <x v="8"/>
    <x v="10"/>
    <s v="Center"/>
    <n v="2019"/>
    <n v="12"/>
    <n v="1862"/>
    <n v="9205"/>
  </r>
  <r>
    <s v="Shampoo"/>
    <s v="Color-safe"/>
    <x v="8"/>
    <x v="10"/>
    <s v="Center"/>
    <n v="2020"/>
    <n v="1"/>
    <n v="1470"/>
    <n v="7301"/>
  </r>
  <r>
    <s v="Shampoo"/>
    <s v="Color-safe"/>
    <x v="8"/>
    <x v="10"/>
    <s v="Center"/>
    <n v="2020"/>
    <n v="2"/>
    <n v="1666"/>
    <n v="8253"/>
  </r>
  <r>
    <s v="Shampoo"/>
    <s v="Color-safe"/>
    <x v="8"/>
    <x v="10"/>
    <s v="Center"/>
    <n v="2020"/>
    <n v="3"/>
    <n v="2002"/>
    <n v="9891"/>
  </r>
  <r>
    <s v="Shampoo"/>
    <s v="Color-safe"/>
    <x v="8"/>
    <x v="10"/>
    <s v="Center"/>
    <n v="2020"/>
    <n v="4"/>
    <n v="1232"/>
    <n v="6104"/>
  </r>
  <r>
    <s v="Shampoo"/>
    <s v="Color-safe"/>
    <x v="8"/>
    <x v="10"/>
    <s v="Center"/>
    <n v="2020"/>
    <n v="5"/>
    <n v="1232"/>
    <n v="6076"/>
  </r>
  <r>
    <s v="Shampoo"/>
    <s v="Color-safe"/>
    <x v="8"/>
    <x v="10"/>
    <s v="Center"/>
    <n v="2020"/>
    <n v="6"/>
    <n v="854"/>
    <n v="4256"/>
  </r>
  <r>
    <s v="Shampoo"/>
    <s v="Color-safe"/>
    <x v="8"/>
    <x v="10"/>
    <s v="Center"/>
    <n v="2020"/>
    <n v="7"/>
    <n v="917"/>
    <n v="4550"/>
  </r>
  <r>
    <s v="Shampoo"/>
    <s v="Color-safe"/>
    <x v="8"/>
    <x v="10"/>
    <s v="Center"/>
    <n v="2020"/>
    <n v="8"/>
    <n v="231"/>
    <n v="1169"/>
  </r>
  <r>
    <s v="Shampoo"/>
    <s v="Color-safe"/>
    <x v="8"/>
    <x v="10"/>
    <s v="Center"/>
    <n v="2020"/>
    <n v="9"/>
    <n v="364"/>
    <n v="1827"/>
  </r>
  <r>
    <s v="Shampoo"/>
    <s v="Color-safe"/>
    <x v="8"/>
    <x v="10"/>
    <s v="Center"/>
    <n v="2020"/>
    <n v="10"/>
    <n v="434"/>
    <n v="2142"/>
  </r>
  <r>
    <s v="Shampoo"/>
    <s v="Color-safe"/>
    <x v="8"/>
    <x v="10"/>
    <s v="Center"/>
    <n v="2020"/>
    <n v="11"/>
    <n v="266"/>
    <n v="1302"/>
  </r>
  <r>
    <s v="Shampoo"/>
    <s v="Color-safe"/>
    <x v="8"/>
    <x v="10"/>
    <s v="Center"/>
    <n v="2020"/>
    <n v="12"/>
    <n v="273"/>
    <n v="1351"/>
  </r>
  <r>
    <s v="Shampoo"/>
    <s v="Color-safe"/>
    <x v="8"/>
    <x v="10"/>
    <s v="Center"/>
    <n v="2021"/>
    <n v="1"/>
    <n v="273"/>
    <n v="1351"/>
  </r>
  <r>
    <s v="Shampoo"/>
    <s v="Color-safe"/>
    <x v="8"/>
    <x v="10"/>
    <s v="Center"/>
    <n v="2021"/>
    <n v="2"/>
    <n v="168"/>
    <n v="847"/>
  </r>
  <r>
    <s v="Shampoo"/>
    <s v="Color-safe"/>
    <x v="8"/>
    <x v="10"/>
    <s v="Center"/>
    <n v="2021"/>
    <n v="3"/>
    <n v="245"/>
    <n v="1183"/>
  </r>
  <r>
    <s v="Shampoo"/>
    <s v="Color-safe"/>
    <x v="8"/>
    <x v="10"/>
    <s v="Center"/>
    <n v="2021"/>
    <n v="4"/>
    <n v="189"/>
    <n v="959"/>
  </r>
  <r>
    <s v="Shampoo"/>
    <s v="Color-safe"/>
    <x v="8"/>
    <x v="10"/>
    <s v="Center"/>
    <n v="2021"/>
    <n v="5"/>
    <n v="63"/>
    <n v="336"/>
  </r>
  <r>
    <s v="Shampoo"/>
    <s v="Color-safe"/>
    <x v="8"/>
    <x v="10"/>
    <s v="Center"/>
    <n v="2021"/>
    <n v="6"/>
    <n v="119"/>
    <n v="588"/>
  </r>
  <r>
    <s v="Shampoo"/>
    <s v="Color-safe"/>
    <x v="8"/>
    <x v="10"/>
    <s v="Center"/>
    <n v="2021"/>
    <n v="7"/>
    <n v="168"/>
    <n v="826"/>
  </r>
  <r>
    <s v="Shampoo"/>
    <s v="Color-safe"/>
    <x v="8"/>
    <x v="10"/>
    <s v="Center"/>
    <n v="2021"/>
    <n v="8"/>
    <n v="98"/>
    <n v="462"/>
  </r>
  <r>
    <s v="Shampoo"/>
    <s v="Color-safe"/>
    <x v="8"/>
    <x v="10"/>
    <s v="Center"/>
    <n v="2021"/>
    <n v="9"/>
    <n v="126"/>
    <n v="616"/>
  </r>
  <r>
    <s v="Shampoo"/>
    <s v="Color-safe"/>
    <x v="8"/>
    <x v="10"/>
    <s v="Center"/>
    <n v="2021"/>
    <n v="10"/>
    <n v="112"/>
    <n v="532"/>
  </r>
  <r>
    <s v="Shampoo"/>
    <s v="Color-safe"/>
    <x v="8"/>
    <x v="10"/>
    <s v="Center"/>
    <n v="2021"/>
    <n v="11"/>
    <n v="35"/>
    <n v="189"/>
  </r>
  <r>
    <s v="Shampoo"/>
    <s v="Color-safe"/>
    <x v="8"/>
    <x v="10"/>
    <s v="Center"/>
    <n v="2021"/>
    <n v="12"/>
    <n v="175"/>
    <n v="854"/>
  </r>
  <r>
    <s v="Shampoo"/>
    <s v="Color-safe"/>
    <x v="8"/>
    <x v="10"/>
    <s v="Center"/>
    <n v="2022"/>
    <n v="1"/>
    <n v="35"/>
    <n v="196"/>
  </r>
  <r>
    <s v="Shampoo"/>
    <s v="Color-safe"/>
    <x v="8"/>
    <x v="10"/>
    <s v="Center"/>
    <n v="2022"/>
    <n v="2"/>
    <n v="14"/>
    <n v="91"/>
  </r>
  <r>
    <s v="Shampoo"/>
    <s v="Color-safe"/>
    <x v="8"/>
    <x v="10"/>
    <s v="Center"/>
    <n v="2022"/>
    <n v="3"/>
    <n v="14"/>
    <n v="84"/>
  </r>
  <r>
    <s v="Shampoo"/>
    <s v="Color-safe"/>
    <x v="8"/>
    <x v="10"/>
    <s v="Center"/>
    <n v="2022"/>
    <n v="4"/>
    <n v="42"/>
    <n v="203"/>
  </r>
  <r>
    <s v="Shampoo"/>
    <s v="Color-safe"/>
    <x v="8"/>
    <x v="10"/>
    <s v="Center"/>
    <n v="2022"/>
    <n v="5"/>
    <n v="105"/>
    <n v="511"/>
  </r>
  <r>
    <s v="Shampoo"/>
    <s v="Color-safe"/>
    <x v="8"/>
    <x v="10"/>
    <s v="Center"/>
    <n v="2022"/>
    <n v="6"/>
    <n v="63"/>
    <n v="322"/>
  </r>
  <r>
    <s v="Shampoo"/>
    <s v="Color-safe"/>
    <x v="8"/>
    <x v="10"/>
    <s v="Center"/>
    <n v="2022"/>
    <n v="7"/>
    <n v="28"/>
    <n v="154"/>
  </r>
  <r>
    <s v="Shampoo"/>
    <s v="Color-safe"/>
    <x v="8"/>
    <x v="10"/>
    <s v="Center"/>
    <n v="2022"/>
    <n v="8"/>
    <n v="42"/>
    <n v="203"/>
  </r>
  <r>
    <s v="Shampoo"/>
    <s v="Color-safe"/>
    <x v="8"/>
    <x v="10"/>
    <s v="Center"/>
    <n v="2022"/>
    <n v="9"/>
    <n v="49"/>
    <n v="245"/>
  </r>
  <r>
    <s v="Shampoo"/>
    <s v="Color-safe"/>
    <x v="8"/>
    <x v="10"/>
    <s v="Center"/>
    <n v="2022"/>
    <n v="10"/>
    <n v="56"/>
    <n v="308"/>
  </r>
  <r>
    <s v="Shampoo"/>
    <s v="Color-safe"/>
    <x v="8"/>
    <x v="10"/>
    <s v="Center"/>
    <n v="2022"/>
    <n v="11"/>
    <n v="28"/>
    <n v="140"/>
  </r>
  <r>
    <s v="Shampoo"/>
    <s v="Color-safe"/>
    <x v="8"/>
    <x v="10"/>
    <s v="Center"/>
    <n v="2023"/>
    <n v="1"/>
    <n v="70"/>
    <n v="371"/>
  </r>
  <r>
    <s v="Shampoo"/>
    <s v="Color-safe"/>
    <x v="8"/>
    <x v="10"/>
    <s v="Center"/>
    <n v="2023"/>
    <n v="2"/>
    <n v="21"/>
    <n v="98"/>
  </r>
  <r>
    <s v="Shampoo"/>
    <s v="Color-safe"/>
    <x v="8"/>
    <x v="10"/>
    <s v="Center"/>
    <n v="2023"/>
    <n v="3"/>
    <n v="84"/>
    <n v="385"/>
  </r>
  <r>
    <s v="Shampoo"/>
    <s v="Color-safe"/>
    <x v="8"/>
    <x v="10"/>
    <s v="North"/>
    <n v="2018"/>
    <n v="1"/>
    <n v="2667"/>
    <n v="13202"/>
  </r>
  <r>
    <s v="Shampoo"/>
    <s v="Color-safe"/>
    <x v="8"/>
    <x v="10"/>
    <s v="North"/>
    <n v="2018"/>
    <n v="2"/>
    <n v="2107"/>
    <n v="10444"/>
  </r>
  <r>
    <s v="Shampoo"/>
    <s v="Color-safe"/>
    <x v="8"/>
    <x v="10"/>
    <s v="North"/>
    <n v="2018"/>
    <n v="3"/>
    <n v="2793"/>
    <n v="13818"/>
  </r>
  <r>
    <s v="Shampoo"/>
    <s v="Color-safe"/>
    <x v="8"/>
    <x v="10"/>
    <s v="North"/>
    <n v="2018"/>
    <n v="4"/>
    <n v="1764"/>
    <n v="8736"/>
  </r>
  <r>
    <s v="Shampoo"/>
    <s v="Color-safe"/>
    <x v="8"/>
    <x v="10"/>
    <s v="North"/>
    <n v="2018"/>
    <n v="5"/>
    <n v="2366"/>
    <n v="11711"/>
  </r>
  <r>
    <s v="Shampoo"/>
    <s v="Color-safe"/>
    <x v="8"/>
    <x v="10"/>
    <s v="North"/>
    <n v="2018"/>
    <n v="6"/>
    <n v="2387"/>
    <n v="11837"/>
  </r>
  <r>
    <s v="Shampoo"/>
    <s v="Color-safe"/>
    <x v="8"/>
    <x v="10"/>
    <s v="North"/>
    <n v="2018"/>
    <n v="7"/>
    <n v="2100"/>
    <n v="10430"/>
  </r>
  <r>
    <s v="Shampoo"/>
    <s v="Color-safe"/>
    <x v="8"/>
    <x v="10"/>
    <s v="North"/>
    <n v="2018"/>
    <n v="8"/>
    <n v="2226"/>
    <n v="11025"/>
  </r>
  <r>
    <s v="Shampoo"/>
    <s v="Color-safe"/>
    <x v="8"/>
    <x v="10"/>
    <s v="North"/>
    <n v="2018"/>
    <n v="9"/>
    <n v="1848"/>
    <n v="9135"/>
  </r>
  <r>
    <s v="Shampoo"/>
    <s v="Color-safe"/>
    <x v="8"/>
    <x v="10"/>
    <s v="North"/>
    <n v="2018"/>
    <n v="10"/>
    <n v="1666"/>
    <n v="8225"/>
  </r>
  <r>
    <s v="Shampoo"/>
    <s v="Color-safe"/>
    <x v="8"/>
    <x v="10"/>
    <s v="North"/>
    <n v="2018"/>
    <n v="11"/>
    <n v="1911"/>
    <n v="9450"/>
  </r>
  <r>
    <s v="Shampoo"/>
    <s v="Color-safe"/>
    <x v="8"/>
    <x v="10"/>
    <s v="North"/>
    <n v="2018"/>
    <n v="12"/>
    <n v="2212"/>
    <n v="10955"/>
  </r>
  <r>
    <s v="Shampoo"/>
    <s v="Color-safe"/>
    <x v="8"/>
    <x v="10"/>
    <s v="North"/>
    <n v="2019"/>
    <n v="1"/>
    <n v="1659"/>
    <n v="8211"/>
  </r>
  <r>
    <s v="Shampoo"/>
    <s v="Color-safe"/>
    <x v="8"/>
    <x v="10"/>
    <s v="North"/>
    <n v="2019"/>
    <n v="2"/>
    <n v="2051"/>
    <n v="10171"/>
  </r>
  <r>
    <s v="Shampoo"/>
    <s v="Color-safe"/>
    <x v="8"/>
    <x v="10"/>
    <s v="North"/>
    <n v="2019"/>
    <n v="3"/>
    <n v="1309"/>
    <n v="6489"/>
  </r>
  <r>
    <s v="Shampoo"/>
    <s v="Color-safe"/>
    <x v="8"/>
    <x v="10"/>
    <s v="North"/>
    <n v="2019"/>
    <n v="4"/>
    <n v="1631"/>
    <n v="8099"/>
  </r>
  <r>
    <s v="Shampoo"/>
    <s v="Color-safe"/>
    <x v="8"/>
    <x v="10"/>
    <s v="North"/>
    <n v="2019"/>
    <n v="5"/>
    <n v="2457"/>
    <n v="12138"/>
  </r>
  <r>
    <s v="Shampoo"/>
    <s v="Color-safe"/>
    <x v="8"/>
    <x v="10"/>
    <s v="North"/>
    <n v="2019"/>
    <n v="6"/>
    <n v="1925"/>
    <n v="9527"/>
  </r>
  <r>
    <s v="Shampoo"/>
    <s v="Color-safe"/>
    <x v="8"/>
    <x v="10"/>
    <s v="North"/>
    <n v="2019"/>
    <n v="7"/>
    <n v="2002"/>
    <n v="9884"/>
  </r>
  <r>
    <s v="Shampoo"/>
    <s v="Color-safe"/>
    <x v="8"/>
    <x v="10"/>
    <s v="North"/>
    <n v="2019"/>
    <n v="8"/>
    <n v="2023"/>
    <n v="10003"/>
  </r>
  <r>
    <s v="Shampoo"/>
    <s v="Color-safe"/>
    <x v="8"/>
    <x v="10"/>
    <s v="North"/>
    <n v="2019"/>
    <n v="9"/>
    <n v="1470"/>
    <n v="7301"/>
  </r>
  <r>
    <s v="Shampoo"/>
    <s v="Color-safe"/>
    <x v="8"/>
    <x v="10"/>
    <s v="North"/>
    <n v="2019"/>
    <n v="10"/>
    <n v="1876"/>
    <n v="9296"/>
  </r>
  <r>
    <s v="Shampoo"/>
    <s v="Color-safe"/>
    <x v="8"/>
    <x v="10"/>
    <s v="North"/>
    <n v="2019"/>
    <n v="11"/>
    <n v="756"/>
    <n v="3738"/>
  </r>
  <r>
    <s v="Shampoo"/>
    <s v="Color-safe"/>
    <x v="8"/>
    <x v="10"/>
    <s v="North"/>
    <n v="2019"/>
    <n v="12"/>
    <n v="728"/>
    <n v="3584"/>
  </r>
  <r>
    <s v="Shampoo"/>
    <s v="Color-safe"/>
    <x v="8"/>
    <x v="10"/>
    <s v="North"/>
    <n v="2020"/>
    <n v="1"/>
    <n v="1043"/>
    <n v="5152"/>
  </r>
  <r>
    <s v="Shampoo"/>
    <s v="Color-safe"/>
    <x v="8"/>
    <x v="10"/>
    <s v="North"/>
    <n v="2020"/>
    <n v="2"/>
    <n v="287"/>
    <n v="1414"/>
  </r>
  <r>
    <s v="Shampoo"/>
    <s v="Color-safe"/>
    <x v="8"/>
    <x v="10"/>
    <s v="North"/>
    <n v="2020"/>
    <n v="3"/>
    <n v="196"/>
    <n v="973"/>
  </r>
  <r>
    <s v="Shampoo"/>
    <s v="Color-safe"/>
    <x v="8"/>
    <x v="10"/>
    <s v="North"/>
    <n v="2020"/>
    <n v="4"/>
    <n v="189"/>
    <n v="952"/>
  </r>
  <r>
    <s v="Shampoo"/>
    <s v="Color-safe"/>
    <x v="8"/>
    <x v="10"/>
    <s v="North"/>
    <n v="2020"/>
    <n v="5"/>
    <n v="203"/>
    <n v="1008"/>
  </r>
  <r>
    <s v="Shampoo"/>
    <s v="Color-safe"/>
    <x v="8"/>
    <x v="10"/>
    <s v="North"/>
    <n v="2020"/>
    <n v="6"/>
    <n v="140"/>
    <n v="700"/>
  </r>
  <r>
    <s v="Shampoo"/>
    <s v="Color-safe"/>
    <x v="8"/>
    <x v="10"/>
    <s v="North"/>
    <n v="2020"/>
    <n v="7"/>
    <n v="63"/>
    <n v="329"/>
  </r>
  <r>
    <s v="Shampoo"/>
    <s v="Color-safe"/>
    <x v="8"/>
    <x v="10"/>
    <s v="North"/>
    <n v="2020"/>
    <n v="8"/>
    <n v="112"/>
    <n v="553"/>
  </r>
  <r>
    <s v="Shampoo"/>
    <s v="Color-safe"/>
    <x v="8"/>
    <x v="10"/>
    <s v="North"/>
    <n v="2020"/>
    <n v="9"/>
    <n v="49"/>
    <n v="231"/>
  </r>
  <r>
    <s v="Shampoo"/>
    <s v="Color-safe"/>
    <x v="8"/>
    <x v="10"/>
    <s v="North"/>
    <n v="2020"/>
    <n v="10"/>
    <n v="49"/>
    <n v="259"/>
  </r>
  <r>
    <s v="Shampoo"/>
    <s v="Color-safe"/>
    <x v="8"/>
    <x v="10"/>
    <s v="North"/>
    <n v="2020"/>
    <n v="11"/>
    <n v="70"/>
    <n v="350"/>
  </r>
  <r>
    <s v="Shampoo"/>
    <s v="Color-safe"/>
    <x v="8"/>
    <x v="10"/>
    <s v="North"/>
    <n v="2020"/>
    <n v="12"/>
    <n v="63"/>
    <n v="329"/>
  </r>
  <r>
    <s v="Shampoo"/>
    <s v="Color-safe"/>
    <x v="8"/>
    <x v="10"/>
    <s v="North"/>
    <n v="2021"/>
    <n v="1"/>
    <n v="56"/>
    <n v="294"/>
  </r>
  <r>
    <s v="Shampoo"/>
    <s v="Color-safe"/>
    <x v="8"/>
    <x v="10"/>
    <s v="North"/>
    <n v="2021"/>
    <n v="2"/>
    <n v="28"/>
    <n v="140"/>
  </r>
  <r>
    <s v="Shampoo"/>
    <s v="Color-safe"/>
    <x v="8"/>
    <x v="10"/>
    <s v="North"/>
    <n v="2021"/>
    <n v="3"/>
    <n v="42"/>
    <n v="203"/>
  </r>
  <r>
    <s v="Shampoo"/>
    <s v="Color-safe"/>
    <x v="8"/>
    <x v="10"/>
    <s v="North"/>
    <n v="2021"/>
    <n v="4"/>
    <n v="119"/>
    <n v="574"/>
  </r>
  <r>
    <s v="Shampoo"/>
    <s v="Color-safe"/>
    <x v="8"/>
    <x v="10"/>
    <s v="North"/>
    <n v="2021"/>
    <n v="5"/>
    <n v="119"/>
    <n v="574"/>
  </r>
  <r>
    <s v="Shampoo"/>
    <s v="Color-safe"/>
    <x v="8"/>
    <x v="10"/>
    <s v="North"/>
    <n v="2021"/>
    <n v="6"/>
    <n v="28"/>
    <n v="154"/>
  </r>
  <r>
    <s v="Shampoo"/>
    <s v="Color-safe"/>
    <x v="8"/>
    <x v="10"/>
    <s v="North"/>
    <n v="2021"/>
    <n v="8"/>
    <n v="28"/>
    <n v="133"/>
  </r>
  <r>
    <s v="Shampoo"/>
    <s v="Color-safe"/>
    <x v="8"/>
    <x v="10"/>
    <s v="North"/>
    <n v="2021"/>
    <n v="9"/>
    <n v="28"/>
    <n v="154"/>
  </r>
  <r>
    <s v="Shampoo"/>
    <s v="Color-safe"/>
    <x v="8"/>
    <x v="10"/>
    <s v="North"/>
    <n v="2021"/>
    <n v="10"/>
    <n v="21"/>
    <n v="112"/>
  </r>
  <r>
    <s v="Shampoo"/>
    <s v="Color-safe"/>
    <x v="8"/>
    <x v="10"/>
    <s v="North"/>
    <n v="2021"/>
    <n v="11"/>
    <n v="28"/>
    <n v="161"/>
  </r>
  <r>
    <s v="Shampoo"/>
    <s v="Color-safe"/>
    <x v="8"/>
    <x v="10"/>
    <s v="North"/>
    <n v="2021"/>
    <n v="12"/>
    <n v="14"/>
    <n v="63"/>
  </r>
  <r>
    <s v="Shampoo"/>
    <s v="Color-safe"/>
    <x v="8"/>
    <x v="10"/>
    <s v="North"/>
    <n v="2022"/>
    <n v="1"/>
    <n v="14"/>
    <n v="70"/>
  </r>
  <r>
    <s v="Shampoo"/>
    <s v="Color-safe"/>
    <x v="8"/>
    <x v="10"/>
    <s v="North"/>
    <n v="2022"/>
    <n v="2"/>
    <n v="14"/>
    <n v="70"/>
  </r>
  <r>
    <s v="Shampoo"/>
    <s v="Color-safe"/>
    <x v="8"/>
    <x v="10"/>
    <s v="North"/>
    <n v="2022"/>
    <n v="4"/>
    <n v="35"/>
    <n v="189"/>
  </r>
  <r>
    <s v="Shampoo"/>
    <s v="Color-safe"/>
    <x v="8"/>
    <x v="10"/>
    <s v="North"/>
    <n v="2022"/>
    <n v="5"/>
    <n v="14"/>
    <n v="56"/>
  </r>
  <r>
    <s v="Shampoo"/>
    <s v="Color-safe"/>
    <x v="8"/>
    <x v="10"/>
    <s v="North"/>
    <n v="2022"/>
    <n v="8"/>
    <n v="28"/>
    <n v="154"/>
  </r>
  <r>
    <s v="Shampoo"/>
    <s v="Color-safe"/>
    <x v="8"/>
    <x v="10"/>
    <s v="North"/>
    <n v="2022"/>
    <n v="9"/>
    <n v="14"/>
    <n v="84"/>
  </r>
  <r>
    <s v="Shampoo"/>
    <s v="Color-safe"/>
    <x v="8"/>
    <x v="10"/>
    <s v="North"/>
    <n v="2022"/>
    <n v="10"/>
    <n v="21"/>
    <n v="112"/>
  </r>
  <r>
    <s v="Shampoo"/>
    <s v="Color-safe"/>
    <x v="8"/>
    <x v="10"/>
    <s v="North"/>
    <n v="2022"/>
    <n v="11"/>
    <n v="14"/>
    <n v="56"/>
  </r>
  <r>
    <s v="Shampoo"/>
    <s v="Color-safe"/>
    <x v="8"/>
    <x v="10"/>
    <s v="North"/>
    <n v="2022"/>
    <n v="12"/>
    <n v="14"/>
    <n v="63"/>
  </r>
  <r>
    <s v="Shampoo"/>
    <s v="Color-safe"/>
    <x v="8"/>
    <x v="10"/>
    <s v="North"/>
    <n v="2023"/>
    <n v="1"/>
    <n v="42"/>
    <n v="203"/>
  </r>
  <r>
    <s v="Shampoo"/>
    <s v="Color-safe"/>
    <x v="8"/>
    <x v="10"/>
    <s v="North"/>
    <n v="2023"/>
    <n v="2"/>
    <n v="14"/>
    <n v="56"/>
  </r>
  <r>
    <s v="Shampoo"/>
    <s v="Color-safe"/>
    <x v="8"/>
    <x v="10"/>
    <s v="North"/>
    <n v="2023"/>
    <n v="3"/>
    <n v="21"/>
    <n v="112"/>
  </r>
  <r>
    <s v="Shampoo"/>
    <s v="Color-safe"/>
    <x v="8"/>
    <x v="10"/>
    <s v="South"/>
    <n v="2018"/>
    <n v="1"/>
    <n v="1155"/>
    <n v="5747"/>
  </r>
  <r>
    <s v="Shampoo"/>
    <s v="Color-safe"/>
    <x v="8"/>
    <x v="10"/>
    <s v="South"/>
    <n v="2018"/>
    <n v="2"/>
    <n v="1316"/>
    <n v="6545"/>
  </r>
  <r>
    <s v="Shampoo"/>
    <s v="Color-safe"/>
    <x v="8"/>
    <x v="10"/>
    <s v="South"/>
    <n v="2018"/>
    <n v="3"/>
    <n v="1694"/>
    <n v="8365"/>
  </r>
  <r>
    <s v="Shampoo"/>
    <s v="Color-safe"/>
    <x v="8"/>
    <x v="10"/>
    <s v="South"/>
    <n v="2018"/>
    <n v="4"/>
    <n v="1820"/>
    <n v="8995"/>
  </r>
  <r>
    <s v="Shampoo"/>
    <s v="Color-safe"/>
    <x v="8"/>
    <x v="10"/>
    <s v="South"/>
    <n v="2018"/>
    <n v="5"/>
    <n v="1029"/>
    <n v="5075"/>
  </r>
  <r>
    <s v="Shampoo"/>
    <s v="Color-safe"/>
    <x v="8"/>
    <x v="10"/>
    <s v="South"/>
    <n v="2018"/>
    <n v="6"/>
    <n v="1834"/>
    <n v="9065"/>
  </r>
  <r>
    <s v="Shampoo"/>
    <s v="Color-safe"/>
    <x v="8"/>
    <x v="10"/>
    <s v="South"/>
    <n v="2018"/>
    <n v="7"/>
    <n v="1316"/>
    <n v="6524"/>
  </r>
  <r>
    <s v="Shampoo"/>
    <s v="Color-safe"/>
    <x v="8"/>
    <x v="10"/>
    <s v="South"/>
    <n v="2018"/>
    <n v="8"/>
    <n v="980"/>
    <n v="4858"/>
  </r>
  <r>
    <s v="Shampoo"/>
    <s v="Color-safe"/>
    <x v="8"/>
    <x v="10"/>
    <s v="South"/>
    <n v="2018"/>
    <n v="9"/>
    <n v="1246"/>
    <n v="6160"/>
  </r>
  <r>
    <s v="Shampoo"/>
    <s v="Color-safe"/>
    <x v="8"/>
    <x v="10"/>
    <s v="South"/>
    <n v="2018"/>
    <n v="10"/>
    <n v="1491"/>
    <n v="7350"/>
  </r>
  <r>
    <s v="Shampoo"/>
    <s v="Color-safe"/>
    <x v="8"/>
    <x v="10"/>
    <s v="South"/>
    <n v="2018"/>
    <n v="11"/>
    <n v="1547"/>
    <n v="7644"/>
  </r>
  <r>
    <s v="Shampoo"/>
    <s v="Color-safe"/>
    <x v="8"/>
    <x v="10"/>
    <s v="South"/>
    <n v="2018"/>
    <n v="12"/>
    <n v="973"/>
    <n v="4830"/>
  </r>
  <r>
    <s v="Shampoo"/>
    <s v="Color-safe"/>
    <x v="8"/>
    <x v="10"/>
    <s v="South"/>
    <n v="2019"/>
    <n v="1"/>
    <n v="1197"/>
    <n v="5908"/>
  </r>
  <r>
    <s v="Shampoo"/>
    <s v="Color-safe"/>
    <x v="8"/>
    <x v="10"/>
    <s v="South"/>
    <n v="2019"/>
    <n v="2"/>
    <n v="973"/>
    <n v="4830"/>
  </r>
  <r>
    <s v="Shampoo"/>
    <s v="Color-safe"/>
    <x v="8"/>
    <x v="10"/>
    <s v="South"/>
    <n v="2019"/>
    <n v="3"/>
    <n v="812"/>
    <n v="4025"/>
  </r>
  <r>
    <s v="Shampoo"/>
    <s v="Color-safe"/>
    <x v="8"/>
    <x v="10"/>
    <s v="South"/>
    <n v="2019"/>
    <n v="4"/>
    <n v="1162"/>
    <n v="5782"/>
  </r>
  <r>
    <s v="Shampoo"/>
    <s v="Color-safe"/>
    <x v="8"/>
    <x v="10"/>
    <s v="South"/>
    <n v="2019"/>
    <n v="5"/>
    <n v="854"/>
    <n v="4256"/>
  </r>
  <r>
    <s v="Shampoo"/>
    <s v="Color-safe"/>
    <x v="8"/>
    <x v="10"/>
    <s v="South"/>
    <n v="2019"/>
    <n v="6"/>
    <n v="1099"/>
    <n v="5432"/>
  </r>
  <r>
    <s v="Shampoo"/>
    <s v="Color-safe"/>
    <x v="8"/>
    <x v="10"/>
    <s v="South"/>
    <n v="2019"/>
    <n v="7"/>
    <n v="728"/>
    <n v="3591"/>
  </r>
  <r>
    <s v="Shampoo"/>
    <s v="Color-safe"/>
    <x v="8"/>
    <x v="10"/>
    <s v="South"/>
    <n v="2019"/>
    <n v="8"/>
    <n v="770"/>
    <n v="3822"/>
  </r>
  <r>
    <s v="Shampoo"/>
    <s v="Color-safe"/>
    <x v="8"/>
    <x v="10"/>
    <s v="South"/>
    <n v="2019"/>
    <n v="9"/>
    <n v="1169"/>
    <n v="5803"/>
  </r>
  <r>
    <s v="Shampoo"/>
    <s v="Color-safe"/>
    <x v="8"/>
    <x v="10"/>
    <s v="South"/>
    <n v="2019"/>
    <n v="10"/>
    <n v="644"/>
    <n v="3192"/>
  </r>
  <r>
    <s v="Shampoo"/>
    <s v="Color-safe"/>
    <x v="8"/>
    <x v="10"/>
    <s v="South"/>
    <n v="2019"/>
    <n v="11"/>
    <n v="147"/>
    <n v="728"/>
  </r>
  <r>
    <s v="Shampoo"/>
    <s v="Color-safe"/>
    <x v="8"/>
    <x v="10"/>
    <s v="South"/>
    <n v="2019"/>
    <n v="12"/>
    <n v="119"/>
    <n v="595"/>
  </r>
  <r>
    <s v="Shampoo"/>
    <s v="Color-safe"/>
    <x v="8"/>
    <x v="10"/>
    <s v="South"/>
    <n v="2020"/>
    <n v="1"/>
    <n v="203"/>
    <n v="1022"/>
  </r>
  <r>
    <s v="Shampoo"/>
    <s v="Color-safe"/>
    <x v="8"/>
    <x v="10"/>
    <s v="South"/>
    <n v="2020"/>
    <n v="2"/>
    <n v="21"/>
    <n v="98"/>
  </r>
  <r>
    <s v="Shampoo"/>
    <s v="Color-safe"/>
    <x v="8"/>
    <x v="10"/>
    <s v="South"/>
    <n v="2020"/>
    <n v="3"/>
    <n v="301"/>
    <n v="1505"/>
  </r>
  <r>
    <s v="Shampoo"/>
    <s v="Color-safe"/>
    <x v="8"/>
    <x v="10"/>
    <s v="South"/>
    <n v="2020"/>
    <n v="4"/>
    <n v="182"/>
    <n v="910"/>
  </r>
  <r>
    <s v="Shampoo"/>
    <s v="Color-safe"/>
    <x v="8"/>
    <x v="10"/>
    <s v="South"/>
    <n v="2020"/>
    <n v="5"/>
    <n v="119"/>
    <n v="567"/>
  </r>
  <r>
    <s v="Shampoo"/>
    <s v="Color-safe"/>
    <x v="8"/>
    <x v="10"/>
    <s v="South"/>
    <n v="2020"/>
    <n v="6"/>
    <n v="56"/>
    <n v="280"/>
  </r>
  <r>
    <s v="Shampoo"/>
    <s v="Color-safe"/>
    <x v="8"/>
    <x v="10"/>
    <s v="South"/>
    <n v="2020"/>
    <n v="7"/>
    <n v="56"/>
    <n v="308"/>
  </r>
  <r>
    <s v="Shampoo"/>
    <s v="Color-safe"/>
    <x v="8"/>
    <x v="10"/>
    <s v="South"/>
    <n v="2020"/>
    <n v="8"/>
    <n v="63"/>
    <n v="343"/>
  </r>
  <r>
    <s v="Shampoo"/>
    <s v="Color-safe"/>
    <x v="8"/>
    <x v="10"/>
    <s v="South"/>
    <n v="2020"/>
    <n v="10"/>
    <n v="35"/>
    <n v="168"/>
  </r>
  <r>
    <s v="Shampoo"/>
    <s v="Color-safe"/>
    <x v="8"/>
    <x v="10"/>
    <s v="South"/>
    <n v="2021"/>
    <n v="1"/>
    <n v="28"/>
    <n v="133"/>
  </r>
  <r>
    <s v="Shampoo"/>
    <s v="Color-safe"/>
    <x v="8"/>
    <x v="10"/>
    <s v="South"/>
    <n v="2021"/>
    <n v="2"/>
    <n v="21"/>
    <n v="119"/>
  </r>
  <r>
    <s v="Shampoo"/>
    <s v="Color-safe"/>
    <x v="8"/>
    <x v="10"/>
    <s v="South"/>
    <n v="2021"/>
    <n v="3"/>
    <n v="14"/>
    <n v="84"/>
  </r>
  <r>
    <s v="Shampoo"/>
    <s v="Color-safe"/>
    <x v="8"/>
    <x v="10"/>
    <s v="South"/>
    <n v="2021"/>
    <n v="4"/>
    <n v="21"/>
    <n v="119"/>
  </r>
  <r>
    <s v="Shampoo"/>
    <s v="Color-safe"/>
    <x v="8"/>
    <x v="10"/>
    <s v="South"/>
    <n v="2021"/>
    <n v="5"/>
    <n v="42"/>
    <n v="231"/>
  </r>
  <r>
    <s v="Shampoo"/>
    <s v="Color-safe"/>
    <x v="8"/>
    <x v="10"/>
    <s v="South"/>
    <n v="2021"/>
    <n v="6"/>
    <n v="42"/>
    <n v="210"/>
  </r>
  <r>
    <s v="Shampoo"/>
    <s v="Color-safe"/>
    <x v="8"/>
    <x v="10"/>
    <s v="South"/>
    <n v="2021"/>
    <n v="7"/>
    <n v="21"/>
    <n v="119"/>
  </r>
  <r>
    <s v="Shampoo"/>
    <s v="Color-safe"/>
    <x v="8"/>
    <x v="10"/>
    <s v="South"/>
    <n v="2021"/>
    <n v="8"/>
    <n v="42"/>
    <n v="231"/>
  </r>
  <r>
    <s v="Shampoo"/>
    <s v="Color-safe"/>
    <x v="8"/>
    <x v="10"/>
    <s v="South"/>
    <n v="2021"/>
    <n v="9"/>
    <n v="203"/>
    <n v="1008"/>
  </r>
  <r>
    <s v="Shampoo"/>
    <s v="Color-safe"/>
    <x v="8"/>
    <x v="10"/>
    <s v="South"/>
    <n v="2021"/>
    <n v="10"/>
    <n v="21"/>
    <n v="119"/>
  </r>
  <r>
    <s v="Shampoo"/>
    <s v="Color-safe"/>
    <x v="8"/>
    <x v="10"/>
    <s v="South"/>
    <n v="2021"/>
    <n v="11"/>
    <n v="21"/>
    <n v="105"/>
  </r>
  <r>
    <s v="Shampoo"/>
    <s v="Color-safe"/>
    <x v="8"/>
    <x v="10"/>
    <s v="South"/>
    <n v="2022"/>
    <n v="2"/>
    <n v="35"/>
    <n v="175"/>
  </r>
  <r>
    <s v="Shampoo"/>
    <s v="Color-safe"/>
    <x v="8"/>
    <x v="10"/>
    <s v="South"/>
    <n v="2022"/>
    <n v="4"/>
    <n v="112"/>
    <n v="560"/>
  </r>
  <r>
    <s v="Shampoo"/>
    <s v="Color-safe"/>
    <x v="8"/>
    <x v="10"/>
    <s v="South"/>
    <n v="2022"/>
    <n v="6"/>
    <n v="21"/>
    <n v="105"/>
  </r>
  <r>
    <s v="Shampoo"/>
    <s v="Color-safe"/>
    <x v="8"/>
    <x v="10"/>
    <s v="South"/>
    <n v="2022"/>
    <n v="7"/>
    <n v="21"/>
    <n v="98"/>
  </r>
  <r>
    <s v="Shampoo"/>
    <s v="Color-safe"/>
    <x v="8"/>
    <x v="10"/>
    <s v="South"/>
    <n v="2022"/>
    <n v="9"/>
    <n v="14"/>
    <n v="84"/>
  </r>
  <r>
    <s v="Shampoo"/>
    <s v="Color-safe"/>
    <x v="8"/>
    <x v="10"/>
    <s v="South"/>
    <n v="2022"/>
    <n v="10"/>
    <n v="42"/>
    <n v="224"/>
  </r>
  <r>
    <s v="Shampoo"/>
    <s v="Color-safe"/>
    <x v="8"/>
    <x v="10"/>
    <s v="South"/>
    <n v="2022"/>
    <n v="11"/>
    <n v="14"/>
    <n v="84"/>
  </r>
  <r>
    <s v="Shampoo"/>
    <s v="Color-safe"/>
    <x v="8"/>
    <x v="10"/>
    <s v="South"/>
    <n v="2023"/>
    <n v="2"/>
    <n v="28"/>
    <n v="147"/>
  </r>
  <r>
    <s v="Shampoo"/>
    <s v="Color-safe"/>
    <x v="9"/>
    <x v="11"/>
    <s v="Center"/>
    <n v="2018"/>
    <n v="1"/>
    <n v="5691"/>
    <n v="46690"/>
  </r>
  <r>
    <s v="Shampoo"/>
    <s v="Color-safe"/>
    <x v="9"/>
    <x v="11"/>
    <s v="Center"/>
    <n v="2018"/>
    <n v="2"/>
    <n v="5117"/>
    <n v="41944"/>
  </r>
  <r>
    <s v="Shampoo"/>
    <s v="Color-safe"/>
    <x v="9"/>
    <x v="11"/>
    <s v="Center"/>
    <n v="2018"/>
    <n v="3"/>
    <n v="6230"/>
    <n v="51107"/>
  </r>
  <r>
    <s v="Shampoo"/>
    <s v="Color-safe"/>
    <x v="9"/>
    <x v="11"/>
    <s v="Center"/>
    <n v="2018"/>
    <n v="4"/>
    <n v="4690"/>
    <n v="38402"/>
  </r>
  <r>
    <s v="Shampoo"/>
    <s v="Color-safe"/>
    <x v="9"/>
    <x v="11"/>
    <s v="Center"/>
    <n v="2018"/>
    <n v="5"/>
    <n v="5138"/>
    <n v="42084"/>
  </r>
  <r>
    <s v="Shampoo"/>
    <s v="Color-safe"/>
    <x v="9"/>
    <x v="11"/>
    <s v="Center"/>
    <n v="2018"/>
    <n v="6"/>
    <n v="5537"/>
    <n v="45409"/>
  </r>
  <r>
    <s v="Shampoo"/>
    <s v="Color-safe"/>
    <x v="9"/>
    <x v="11"/>
    <s v="Center"/>
    <n v="2018"/>
    <n v="7"/>
    <n v="5789"/>
    <n v="47474"/>
  </r>
  <r>
    <s v="Shampoo"/>
    <s v="Color-safe"/>
    <x v="9"/>
    <x v="11"/>
    <s v="Center"/>
    <n v="2018"/>
    <n v="8"/>
    <n v="4592"/>
    <n v="37660"/>
  </r>
  <r>
    <s v="Shampoo"/>
    <s v="Color-safe"/>
    <x v="9"/>
    <x v="11"/>
    <s v="Center"/>
    <n v="2018"/>
    <n v="9"/>
    <n v="4627"/>
    <n v="37975"/>
  </r>
  <r>
    <s v="Shampoo"/>
    <s v="Color-safe"/>
    <x v="9"/>
    <x v="11"/>
    <s v="Center"/>
    <n v="2018"/>
    <n v="10"/>
    <n v="5278"/>
    <n v="43302"/>
  </r>
  <r>
    <s v="Shampoo"/>
    <s v="Color-safe"/>
    <x v="9"/>
    <x v="11"/>
    <s v="Center"/>
    <n v="2018"/>
    <n v="11"/>
    <n v="4431"/>
    <n v="36309"/>
  </r>
  <r>
    <s v="Shampoo"/>
    <s v="Color-safe"/>
    <x v="9"/>
    <x v="11"/>
    <s v="Center"/>
    <n v="2018"/>
    <n v="12"/>
    <n v="4473"/>
    <n v="36743"/>
  </r>
  <r>
    <s v="Shampoo"/>
    <s v="Color-safe"/>
    <x v="9"/>
    <x v="11"/>
    <s v="Center"/>
    <n v="2019"/>
    <n v="1"/>
    <n v="5362"/>
    <n v="43953"/>
  </r>
  <r>
    <s v="Shampoo"/>
    <s v="Color-safe"/>
    <x v="9"/>
    <x v="11"/>
    <s v="Center"/>
    <n v="2019"/>
    <n v="2"/>
    <n v="4200"/>
    <n v="35147"/>
  </r>
  <r>
    <s v="Shampoo"/>
    <s v="Color-safe"/>
    <x v="9"/>
    <x v="11"/>
    <s v="Center"/>
    <n v="2019"/>
    <n v="3"/>
    <n v="5586"/>
    <n v="46760"/>
  </r>
  <r>
    <s v="Shampoo"/>
    <s v="Color-safe"/>
    <x v="9"/>
    <x v="11"/>
    <s v="Center"/>
    <n v="2019"/>
    <n v="4"/>
    <n v="5243"/>
    <n v="43897"/>
  </r>
  <r>
    <s v="Shampoo"/>
    <s v="Color-safe"/>
    <x v="9"/>
    <x v="11"/>
    <s v="Center"/>
    <n v="2019"/>
    <n v="5"/>
    <n v="4690"/>
    <n v="39270"/>
  </r>
  <r>
    <s v="Shampoo"/>
    <s v="Color-safe"/>
    <x v="9"/>
    <x v="11"/>
    <s v="Center"/>
    <n v="2019"/>
    <n v="6"/>
    <n v="5152"/>
    <n v="43078"/>
  </r>
  <r>
    <s v="Shampoo"/>
    <s v="Color-safe"/>
    <x v="9"/>
    <x v="11"/>
    <s v="Center"/>
    <n v="2019"/>
    <n v="7"/>
    <n v="4284"/>
    <n v="35826"/>
  </r>
  <r>
    <s v="Shampoo"/>
    <s v="Color-safe"/>
    <x v="9"/>
    <x v="11"/>
    <s v="Center"/>
    <n v="2019"/>
    <n v="8"/>
    <n v="3752"/>
    <n v="31360"/>
  </r>
  <r>
    <s v="Shampoo"/>
    <s v="Color-safe"/>
    <x v="9"/>
    <x v="11"/>
    <s v="Center"/>
    <n v="2019"/>
    <n v="9"/>
    <n v="5173"/>
    <n v="43281"/>
  </r>
  <r>
    <s v="Shampoo"/>
    <s v="Color-safe"/>
    <x v="9"/>
    <x v="11"/>
    <s v="Center"/>
    <n v="2019"/>
    <n v="10"/>
    <n v="5082"/>
    <n v="42476"/>
  </r>
  <r>
    <s v="Shampoo"/>
    <s v="Color-safe"/>
    <x v="9"/>
    <x v="11"/>
    <s v="Center"/>
    <n v="2019"/>
    <n v="11"/>
    <n v="5271"/>
    <n v="44135"/>
  </r>
  <r>
    <s v="Shampoo"/>
    <s v="Color-safe"/>
    <x v="9"/>
    <x v="11"/>
    <s v="Center"/>
    <n v="2019"/>
    <n v="12"/>
    <n v="4403"/>
    <n v="36897"/>
  </r>
  <r>
    <s v="Shampoo"/>
    <s v="Color-safe"/>
    <x v="9"/>
    <x v="11"/>
    <s v="Center"/>
    <n v="2020"/>
    <n v="1"/>
    <n v="5425"/>
    <n v="45388"/>
  </r>
  <r>
    <s v="Shampoo"/>
    <s v="Color-safe"/>
    <x v="9"/>
    <x v="11"/>
    <s v="Center"/>
    <n v="2020"/>
    <n v="2"/>
    <n v="3836"/>
    <n v="32151"/>
  </r>
  <r>
    <s v="Shampoo"/>
    <s v="Color-safe"/>
    <x v="9"/>
    <x v="11"/>
    <s v="Center"/>
    <n v="2020"/>
    <n v="3"/>
    <n v="4109"/>
    <n v="34377"/>
  </r>
  <r>
    <s v="Shampoo"/>
    <s v="Color-safe"/>
    <x v="9"/>
    <x v="11"/>
    <s v="Center"/>
    <n v="2020"/>
    <n v="4"/>
    <n v="5068"/>
    <n v="42392"/>
  </r>
  <r>
    <s v="Shampoo"/>
    <s v="Color-safe"/>
    <x v="9"/>
    <x v="11"/>
    <s v="Center"/>
    <n v="2020"/>
    <n v="5"/>
    <n v="3577"/>
    <n v="29890"/>
  </r>
  <r>
    <s v="Shampoo"/>
    <s v="Color-safe"/>
    <x v="9"/>
    <x v="11"/>
    <s v="Center"/>
    <n v="2020"/>
    <n v="6"/>
    <n v="3857"/>
    <n v="32270"/>
  </r>
  <r>
    <s v="Shampoo"/>
    <s v="Color-safe"/>
    <x v="9"/>
    <x v="11"/>
    <s v="Center"/>
    <n v="2020"/>
    <n v="7"/>
    <n v="4501"/>
    <n v="37660"/>
  </r>
  <r>
    <s v="Shampoo"/>
    <s v="Color-safe"/>
    <x v="9"/>
    <x v="11"/>
    <s v="Center"/>
    <n v="2020"/>
    <n v="8"/>
    <n v="4403"/>
    <n v="36876"/>
  </r>
  <r>
    <s v="Shampoo"/>
    <s v="Color-safe"/>
    <x v="9"/>
    <x v="11"/>
    <s v="Center"/>
    <n v="2020"/>
    <n v="9"/>
    <n v="3969"/>
    <n v="33229"/>
  </r>
  <r>
    <s v="Shampoo"/>
    <s v="Color-safe"/>
    <x v="9"/>
    <x v="11"/>
    <s v="Center"/>
    <n v="2020"/>
    <n v="10"/>
    <n v="5684"/>
    <n v="47593"/>
  </r>
  <r>
    <s v="Shampoo"/>
    <s v="Color-safe"/>
    <x v="9"/>
    <x v="11"/>
    <s v="Center"/>
    <n v="2020"/>
    <n v="11"/>
    <n v="4781"/>
    <n v="40047"/>
  </r>
  <r>
    <s v="Shampoo"/>
    <s v="Color-safe"/>
    <x v="9"/>
    <x v="11"/>
    <s v="Center"/>
    <n v="2020"/>
    <n v="12"/>
    <n v="5397"/>
    <n v="45185"/>
  </r>
  <r>
    <s v="Shampoo"/>
    <s v="Color-safe"/>
    <x v="9"/>
    <x v="11"/>
    <s v="Center"/>
    <n v="2021"/>
    <n v="1"/>
    <n v="4060"/>
    <n v="33964"/>
  </r>
  <r>
    <s v="Shampoo"/>
    <s v="Color-safe"/>
    <x v="9"/>
    <x v="11"/>
    <s v="Center"/>
    <n v="2021"/>
    <n v="2"/>
    <n v="4690"/>
    <n v="39256"/>
  </r>
  <r>
    <s v="Shampoo"/>
    <s v="Color-safe"/>
    <x v="9"/>
    <x v="11"/>
    <s v="Center"/>
    <n v="2021"/>
    <n v="3"/>
    <n v="4508"/>
    <n v="37779"/>
  </r>
  <r>
    <s v="Shampoo"/>
    <s v="Color-safe"/>
    <x v="9"/>
    <x v="11"/>
    <s v="Center"/>
    <n v="2021"/>
    <n v="4"/>
    <n v="4886"/>
    <n v="40880"/>
  </r>
  <r>
    <s v="Shampoo"/>
    <s v="Color-safe"/>
    <x v="9"/>
    <x v="11"/>
    <s v="Center"/>
    <n v="2021"/>
    <n v="5"/>
    <n v="4592"/>
    <n v="38430"/>
  </r>
  <r>
    <s v="Shampoo"/>
    <s v="Color-safe"/>
    <x v="9"/>
    <x v="11"/>
    <s v="Center"/>
    <n v="2021"/>
    <n v="6"/>
    <n v="4039"/>
    <n v="33789"/>
  </r>
  <r>
    <s v="Shampoo"/>
    <s v="Color-safe"/>
    <x v="9"/>
    <x v="11"/>
    <s v="Center"/>
    <n v="2021"/>
    <n v="7"/>
    <n v="4277"/>
    <n v="35742"/>
  </r>
  <r>
    <s v="Shampoo"/>
    <s v="Color-safe"/>
    <x v="9"/>
    <x v="11"/>
    <s v="Center"/>
    <n v="2021"/>
    <n v="8"/>
    <n v="4431"/>
    <n v="37030"/>
  </r>
  <r>
    <s v="Shampoo"/>
    <s v="Color-safe"/>
    <x v="9"/>
    <x v="11"/>
    <s v="Center"/>
    <n v="2021"/>
    <n v="9"/>
    <n v="4417"/>
    <n v="36946"/>
  </r>
  <r>
    <s v="Shampoo"/>
    <s v="Color-safe"/>
    <x v="9"/>
    <x v="11"/>
    <s v="Center"/>
    <n v="2021"/>
    <n v="10"/>
    <n v="5236"/>
    <n v="43792"/>
  </r>
  <r>
    <s v="Shampoo"/>
    <s v="Color-safe"/>
    <x v="9"/>
    <x v="11"/>
    <s v="Center"/>
    <n v="2021"/>
    <n v="11"/>
    <n v="4592"/>
    <n v="38437"/>
  </r>
  <r>
    <s v="Shampoo"/>
    <s v="Color-safe"/>
    <x v="9"/>
    <x v="11"/>
    <s v="Center"/>
    <n v="2021"/>
    <n v="12"/>
    <n v="4809"/>
    <n v="40180"/>
  </r>
  <r>
    <s v="Shampoo"/>
    <s v="Color-safe"/>
    <x v="9"/>
    <x v="11"/>
    <s v="Center"/>
    <n v="2022"/>
    <n v="1"/>
    <n v="3339"/>
    <n v="28385"/>
  </r>
  <r>
    <s v="Shampoo"/>
    <s v="Color-safe"/>
    <x v="9"/>
    <x v="11"/>
    <s v="Center"/>
    <n v="2022"/>
    <n v="2"/>
    <n v="3773"/>
    <n v="33089"/>
  </r>
  <r>
    <s v="Shampoo"/>
    <s v="Color-safe"/>
    <x v="9"/>
    <x v="11"/>
    <s v="Center"/>
    <n v="2022"/>
    <n v="3"/>
    <n v="3514"/>
    <n v="30765"/>
  </r>
  <r>
    <s v="Shampoo"/>
    <s v="Color-safe"/>
    <x v="9"/>
    <x v="11"/>
    <s v="Center"/>
    <n v="2022"/>
    <n v="4"/>
    <n v="3374"/>
    <n v="29575"/>
  </r>
  <r>
    <s v="Shampoo"/>
    <s v="Color-safe"/>
    <x v="9"/>
    <x v="11"/>
    <s v="Center"/>
    <n v="2022"/>
    <n v="5"/>
    <n v="3857"/>
    <n v="33726"/>
  </r>
  <r>
    <s v="Shampoo"/>
    <s v="Color-safe"/>
    <x v="9"/>
    <x v="11"/>
    <s v="Center"/>
    <n v="2022"/>
    <n v="6"/>
    <n v="3801"/>
    <n v="33299"/>
  </r>
  <r>
    <s v="Shampoo"/>
    <s v="Color-safe"/>
    <x v="9"/>
    <x v="11"/>
    <s v="Center"/>
    <n v="2022"/>
    <n v="7"/>
    <n v="3290"/>
    <n v="28770"/>
  </r>
  <r>
    <s v="Shampoo"/>
    <s v="Color-safe"/>
    <x v="9"/>
    <x v="11"/>
    <s v="Center"/>
    <n v="2022"/>
    <n v="8"/>
    <n v="3906"/>
    <n v="34174"/>
  </r>
  <r>
    <s v="Shampoo"/>
    <s v="Color-safe"/>
    <x v="9"/>
    <x v="11"/>
    <s v="Center"/>
    <n v="2022"/>
    <n v="9"/>
    <n v="3206"/>
    <n v="28686"/>
  </r>
  <r>
    <s v="Shampoo"/>
    <s v="Color-safe"/>
    <x v="9"/>
    <x v="11"/>
    <s v="Center"/>
    <n v="2022"/>
    <n v="10"/>
    <n v="3787"/>
    <n v="34027"/>
  </r>
  <r>
    <s v="Shampoo"/>
    <s v="Color-safe"/>
    <x v="9"/>
    <x v="11"/>
    <s v="Center"/>
    <n v="2022"/>
    <n v="11"/>
    <n v="4004"/>
    <n v="36022"/>
  </r>
  <r>
    <s v="Shampoo"/>
    <s v="Color-safe"/>
    <x v="9"/>
    <x v="11"/>
    <s v="Center"/>
    <n v="2022"/>
    <n v="12"/>
    <n v="3577"/>
    <n v="32109"/>
  </r>
  <r>
    <s v="Shampoo"/>
    <s v="Color-safe"/>
    <x v="9"/>
    <x v="11"/>
    <s v="Center"/>
    <n v="2023"/>
    <n v="1"/>
    <n v="3836"/>
    <n v="34531"/>
  </r>
  <r>
    <s v="Shampoo"/>
    <s v="Color-safe"/>
    <x v="9"/>
    <x v="11"/>
    <s v="Center"/>
    <n v="2023"/>
    <n v="2"/>
    <n v="3199"/>
    <n v="28756"/>
  </r>
  <r>
    <s v="Shampoo"/>
    <s v="Color-safe"/>
    <x v="9"/>
    <x v="11"/>
    <s v="Center"/>
    <n v="2023"/>
    <n v="3"/>
    <n v="4060"/>
    <n v="36533"/>
  </r>
  <r>
    <s v="Shampoo"/>
    <s v="Color-safe"/>
    <x v="9"/>
    <x v="11"/>
    <s v="North"/>
    <n v="2018"/>
    <n v="1"/>
    <n v="1113"/>
    <n v="9079"/>
  </r>
  <r>
    <s v="Shampoo"/>
    <s v="Color-safe"/>
    <x v="9"/>
    <x v="11"/>
    <s v="North"/>
    <n v="2018"/>
    <n v="2"/>
    <n v="784"/>
    <n v="6440"/>
  </r>
  <r>
    <s v="Shampoo"/>
    <s v="Color-safe"/>
    <x v="9"/>
    <x v="11"/>
    <s v="North"/>
    <n v="2018"/>
    <n v="3"/>
    <n v="1043"/>
    <n v="8498"/>
  </r>
  <r>
    <s v="Shampoo"/>
    <s v="Color-safe"/>
    <x v="9"/>
    <x v="11"/>
    <s v="North"/>
    <n v="2018"/>
    <n v="4"/>
    <n v="518"/>
    <n v="4284"/>
  </r>
  <r>
    <s v="Shampoo"/>
    <s v="Color-safe"/>
    <x v="9"/>
    <x v="11"/>
    <s v="North"/>
    <n v="2018"/>
    <n v="5"/>
    <n v="1218"/>
    <n v="10003"/>
  </r>
  <r>
    <s v="Shampoo"/>
    <s v="Color-safe"/>
    <x v="9"/>
    <x v="11"/>
    <s v="North"/>
    <n v="2018"/>
    <n v="6"/>
    <n v="1029"/>
    <n v="8442"/>
  </r>
  <r>
    <s v="Shampoo"/>
    <s v="Color-safe"/>
    <x v="9"/>
    <x v="11"/>
    <s v="North"/>
    <n v="2018"/>
    <n v="7"/>
    <n v="1491"/>
    <n v="12278"/>
  </r>
  <r>
    <s v="Shampoo"/>
    <s v="Color-safe"/>
    <x v="9"/>
    <x v="11"/>
    <s v="North"/>
    <n v="2018"/>
    <n v="8"/>
    <n v="672"/>
    <n v="5579"/>
  </r>
  <r>
    <s v="Shampoo"/>
    <s v="Color-safe"/>
    <x v="9"/>
    <x v="11"/>
    <s v="North"/>
    <n v="2018"/>
    <n v="9"/>
    <n v="910"/>
    <n v="7518"/>
  </r>
  <r>
    <s v="Shampoo"/>
    <s v="Color-safe"/>
    <x v="9"/>
    <x v="11"/>
    <s v="North"/>
    <n v="2018"/>
    <n v="10"/>
    <n v="1358"/>
    <n v="11137"/>
  </r>
  <r>
    <s v="Shampoo"/>
    <s v="Color-safe"/>
    <x v="9"/>
    <x v="11"/>
    <s v="North"/>
    <n v="2018"/>
    <n v="11"/>
    <n v="602"/>
    <n v="4970"/>
  </r>
  <r>
    <s v="Shampoo"/>
    <s v="Color-safe"/>
    <x v="9"/>
    <x v="11"/>
    <s v="North"/>
    <n v="2018"/>
    <n v="12"/>
    <n v="1197"/>
    <n v="9793"/>
  </r>
  <r>
    <s v="Shampoo"/>
    <s v="Color-safe"/>
    <x v="9"/>
    <x v="11"/>
    <s v="North"/>
    <n v="2019"/>
    <n v="1"/>
    <n v="1064"/>
    <n v="8722"/>
  </r>
  <r>
    <s v="Shampoo"/>
    <s v="Color-safe"/>
    <x v="9"/>
    <x v="11"/>
    <s v="North"/>
    <n v="2019"/>
    <n v="2"/>
    <n v="945"/>
    <n v="7882"/>
  </r>
  <r>
    <s v="Shampoo"/>
    <s v="Color-safe"/>
    <x v="9"/>
    <x v="11"/>
    <s v="North"/>
    <n v="2019"/>
    <n v="3"/>
    <n v="1218"/>
    <n v="10192"/>
  </r>
  <r>
    <s v="Shampoo"/>
    <s v="Color-safe"/>
    <x v="9"/>
    <x v="11"/>
    <s v="North"/>
    <n v="2019"/>
    <n v="4"/>
    <n v="462"/>
    <n v="3822"/>
  </r>
  <r>
    <s v="Shampoo"/>
    <s v="Color-safe"/>
    <x v="9"/>
    <x v="11"/>
    <s v="North"/>
    <n v="2019"/>
    <n v="5"/>
    <n v="1659"/>
    <n v="13860"/>
  </r>
  <r>
    <s v="Shampoo"/>
    <s v="Color-safe"/>
    <x v="9"/>
    <x v="11"/>
    <s v="North"/>
    <n v="2019"/>
    <n v="6"/>
    <n v="980"/>
    <n v="8260"/>
  </r>
  <r>
    <s v="Shampoo"/>
    <s v="Color-safe"/>
    <x v="9"/>
    <x v="11"/>
    <s v="North"/>
    <n v="2019"/>
    <n v="7"/>
    <n v="1057"/>
    <n v="8855"/>
  </r>
  <r>
    <s v="Shampoo"/>
    <s v="Color-safe"/>
    <x v="9"/>
    <x v="11"/>
    <s v="North"/>
    <n v="2019"/>
    <n v="8"/>
    <n v="1183"/>
    <n v="9954"/>
  </r>
  <r>
    <s v="Shampoo"/>
    <s v="Color-safe"/>
    <x v="9"/>
    <x v="11"/>
    <s v="North"/>
    <n v="2019"/>
    <n v="9"/>
    <n v="1169"/>
    <n v="9779"/>
  </r>
  <r>
    <s v="Shampoo"/>
    <s v="Color-safe"/>
    <x v="9"/>
    <x v="11"/>
    <s v="North"/>
    <n v="2019"/>
    <n v="10"/>
    <n v="1456"/>
    <n v="12229"/>
  </r>
  <r>
    <s v="Shampoo"/>
    <s v="Color-safe"/>
    <x v="9"/>
    <x v="11"/>
    <s v="North"/>
    <n v="2019"/>
    <n v="11"/>
    <n v="1351"/>
    <n v="11270"/>
  </r>
  <r>
    <s v="Shampoo"/>
    <s v="Color-safe"/>
    <x v="9"/>
    <x v="11"/>
    <s v="North"/>
    <n v="2019"/>
    <n v="12"/>
    <n v="1575"/>
    <n v="13139"/>
  </r>
  <r>
    <s v="Shampoo"/>
    <s v="Color-safe"/>
    <x v="9"/>
    <x v="11"/>
    <s v="North"/>
    <n v="2020"/>
    <n v="1"/>
    <n v="1645"/>
    <n v="13741"/>
  </r>
  <r>
    <s v="Shampoo"/>
    <s v="Color-safe"/>
    <x v="9"/>
    <x v="11"/>
    <s v="North"/>
    <n v="2020"/>
    <n v="2"/>
    <n v="1358"/>
    <n v="11375"/>
  </r>
  <r>
    <s v="Shampoo"/>
    <s v="Color-safe"/>
    <x v="9"/>
    <x v="11"/>
    <s v="North"/>
    <n v="2020"/>
    <n v="3"/>
    <n v="1680"/>
    <n v="14098"/>
  </r>
  <r>
    <s v="Shampoo"/>
    <s v="Color-safe"/>
    <x v="9"/>
    <x v="11"/>
    <s v="North"/>
    <n v="2020"/>
    <n v="4"/>
    <n v="1456"/>
    <n v="12215"/>
  </r>
  <r>
    <s v="Shampoo"/>
    <s v="Color-safe"/>
    <x v="9"/>
    <x v="11"/>
    <s v="North"/>
    <n v="2020"/>
    <n v="5"/>
    <n v="994"/>
    <n v="8302"/>
  </r>
  <r>
    <s v="Shampoo"/>
    <s v="Color-safe"/>
    <x v="9"/>
    <x v="11"/>
    <s v="North"/>
    <n v="2020"/>
    <n v="6"/>
    <n v="1470"/>
    <n v="12313"/>
  </r>
  <r>
    <s v="Shampoo"/>
    <s v="Color-safe"/>
    <x v="9"/>
    <x v="11"/>
    <s v="North"/>
    <n v="2020"/>
    <n v="7"/>
    <n v="1358"/>
    <n v="11368"/>
  </r>
  <r>
    <s v="Shampoo"/>
    <s v="Color-safe"/>
    <x v="9"/>
    <x v="11"/>
    <s v="North"/>
    <n v="2020"/>
    <n v="8"/>
    <n v="1197"/>
    <n v="10024"/>
  </r>
  <r>
    <s v="Shampoo"/>
    <s v="Color-safe"/>
    <x v="9"/>
    <x v="11"/>
    <s v="North"/>
    <n v="2020"/>
    <n v="9"/>
    <n v="1043"/>
    <n v="8750"/>
  </r>
  <r>
    <s v="Shampoo"/>
    <s v="Color-safe"/>
    <x v="9"/>
    <x v="11"/>
    <s v="North"/>
    <n v="2020"/>
    <n v="10"/>
    <n v="1610"/>
    <n v="13517"/>
  </r>
  <r>
    <s v="Shampoo"/>
    <s v="Color-safe"/>
    <x v="9"/>
    <x v="11"/>
    <s v="North"/>
    <n v="2020"/>
    <n v="11"/>
    <n v="1057"/>
    <n v="8771"/>
  </r>
  <r>
    <s v="Shampoo"/>
    <s v="Color-safe"/>
    <x v="9"/>
    <x v="11"/>
    <s v="North"/>
    <n v="2020"/>
    <n v="12"/>
    <n v="1589"/>
    <n v="13258"/>
  </r>
  <r>
    <s v="Shampoo"/>
    <s v="Color-safe"/>
    <x v="9"/>
    <x v="11"/>
    <s v="North"/>
    <n v="2021"/>
    <n v="1"/>
    <n v="1526"/>
    <n v="12810"/>
  </r>
  <r>
    <s v="Shampoo"/>
    <s v="Color-safe"/>
    <x v="9"/>
    <x v="11"/>
    <s v="North"/>
    <n v="2021"/>
    <n v="2"/>
    <n v="1589"/>
    <n v="13258"/>
  </r>
  <r>
    <s v="Shampoo"/>
    <s v="Color-safe"/>
    <x v="9"/>
    <x v="11"/>
    <s v="North"/>
    <n v="2021"/>
    <n v="3"/>
    <n v="1169"/>
    <n v="9793"/>
  </r>
  <r>
    <s v="Shampoo"/>
    <s v="Color-safe"/>
    <x v="9"/>
    <x v="11"/>
    <s v="North"/>
    <n v="2021"/>
    <n v="4"/>
    <n v="1540"/>
    <n v="12901"/>
  </r>
  <r>
    <s v="Shampoo"/>
    <s v="Color-safe"/>
    <x v="9"/>
    <x v="11"/>
    <s v="North"/>
    <n v="2021"/>
    <n v="5"/>
    <n v="1407"/>
    <n v="11767"/>
  </r>
  <r>
    <s v="Shampoo"/>
    <s v="Color-safe"/>
    <x v="9"/>
    <x v="11"/>
    <s v="North"/>
    <n v="2021"/>
    <n v="6"/>
    <n v="1715"/>
    <n v="14336"/>
  </r>
  <r>
    <s v="Shampoo"/>
    <s v="Color-safe"/>
    <x v="9"/>
    <x v="11"/>
    <s v="North"/>
    <n v="2021"/>
    <n v="7"/>
    <n v="1778"/>
    <n v="14833"/>
  </r>
  <r>
    <s v="Shampoo"/>
    <s v="Color-safe"/>
    <x v="9"/>
    <x v="11"/>
    <s v="North"/>
    <n v="2021"/>
    <n v="8"/>
    <n v="1358"/>
    <n v="11375"/>
  </r>
  <r>
    <s v="Shampoo"/>
    <s v="Color-safe"/>
    <x v="9"/>
    <x v="11"/>
    <s v="North"/>
    <n v="2021"/>
    <n v="9"/>
    <n v="1477"/>
    <n v="12397"/>
  </r>
  <r>
    <s v="Shampoo"/>
    <s v="Color-safe"/>
    <x v="9"/>
    <x v="11"/>
    <s v="North"/>
    <n v="2021"/>
    <n v="10"/>
    <n v="2226"/>
    <n v="18655"/>
  </r>
  <r>
    <s v="Shampoo"/>
    <s v="Color-safe"/>
    <x v="9"/>
    <x v="11"/>
    <s v="North"/>
    <n v="2021"/>
    <n v="11"/>
    <n v="1407"/>
    <n v="11837"/>
  </r>
  <r>
    <s v="Shampoo"/>
    <s v="Color-safe"/>
    <x v="9"/>
    <x v="11"/>
    <s v="North"/>
    <n v="2021"/>
    <n v="12"/>
    <n v="2107"/>
    <n v="17661"/>
  </r>
  <r>
    <s v="Shampoo"/>
    <s v="Color-safe"/>
    <x v="9"/>
    <x v="11"/>
    <s v="North"/>
    <n v="2022"/>
    <n v="1"/>
    <n v="1624"/>
    <n v="13706"/>
  </r>
  <r>
    <s v="Shampoo"/>
    <s v="Color-safe"/>
    <x v="9"/>
    <x v="11"/>
    <s v="North"/>
    <n v="2022"/>
    <n v="2"/>
    <n v="1246"/>
    <n v="10857"/>
  </r>
  <r>
    <s v="Shampoo"/>
    <s v="Color-safe"/>
    <x v="9"/>
    <x v="11"/>
    <s v="North"/>
    <n v="2022"/>
    <n v="3"/>
    <n v="1918"/>
    <n v="16751"/>
  </r>
  <r>
    <s v="Shampoo"/>
    <s v="Color-safe"/>
    <x v="9"/>
    <x v="11"/>
    <s v="North"/>
    <n v="2022"/>
    <n v="4"/>
    <n v="1750"/>
    <n v="15330"/>
  </r>
  <r>
    <s v="Shampoo"/>
    <s v="Color-safe"/>
    <x v="9"/>
    <x v="11"/>
    <s v="North"/>
    <n v="2022"/>
    <n v="5"/>
    <n v="1666"/>
    <n v="14574"/>
  </r>
  <r>
    <s v="Shampoo"/>
    <s v="Color-safe"/>
    <x v="9"/>
    <x v="11"/>
    <s v="North"/>
    <n v="2022"/>
    <n v="6"/>
    <n v="1561"/>
    <n v="13671"/>
  </r>
  <r>
    <s v="Shampoo"/>
    <s v="Color-safe"/>
    <x v="9"/>
    <x v="11"/>
    <s v="North"/>
    <n v="2022"/>
    <n v="7"/>
    <n v="1386"/>
    <n v="12145"/>
  </r>
  <r>
    <s v="Shampoo"/>
    <s v="Color-safe"/>
    <x v="9"/>
    <x v="11"/>
    <s v="North"/>
    <n v="2022"/>
    <n v="8"/>
    <n v="2261"/>
    <n v="19747"/>
  </r>
  <r>
    <s v="Shampoo"/>
    <s v="Color-safe"/>
    <x v="9"/>
    <x v="11"/>
    <s v="North"/>
    <n v="2022"/>
    <n v="9"/>
    <n v="1904"/>
    <n v="16989"/>
  </r>
  <r>
    <s v="Shampoo"/>
    <s v="Color-safe"/>
    <x v="9"/>
    <x v="11"/>
    <s v="North"/>
    <n v="2022"/>
    <n v="10"/>
    <n v="2296"/>
    <n v="20685"/>
  </r>
  <r>
    <s v="Shampoo"/>
    <s v="Color-safe"/>
    <x v="9"/>
    <x v="11"/>
    <s v="North"/>
    <n v="2022"/>
    <n v="11"/>
    <n v="4130"/>
    <n v="37093"/>
  </r>
  <r>
    <s v="Shampoo"/>
    <s v="Color-safe"/>
    <x v="9"/>
    <x v="11"/>
    <s v="North"/>
    <n v="2022"/>
    <n v="12"/>
    <n v="2282"/>
    <n v="20573"/>
  </r>
  <r>
    <s v="Shampoo"/>
    <s v="Color-safe"/>
    <x v="9"/>
    <x v="11"/>
    <s v="North"/>
    <n v="2023"/>
    <n v="1"/>
    <n v="2205"/>
    <n v="19831"/>
  </r>
  <r>
    <s v="Shampoo"/>
    <s v="Color-safe"/>
    <x v="9"/>
    <x v="11"/>
    <s v="North"/>
    <n v="2023"/>
    <n v="2"/>
    <n v="1848"/>
    <n v="16611"/>
  </r>
  <r>
    <s v="Shampoo"/>
    <s v="Color-safe"/>
    <x v="9"/>
    <x v="11"/>
    <s v="North"/>
    <n v="2023"/>
    <n v="3"/>
    <n v="2877"/>
    <n v="25844"/>
  </r>
  <r>
    <s v="Shampoo"/>
    <s v="Color-safe"/>
    <x v="9"/>
    <x v="11"/>
    <s v="South"/>
    <n v="2018"/>
    <n v="1"/>
    <n v="784"/>
    <n v="6454"/>
  </r>
  <r>
    <s v="Shampoo"/>
    <s v="Color-safe"/>
    <x v="9"/>
    <x v="11"/>
    <s v="South"/>
    <n v="2018"/>
    <n v="2"/>
    <n v="854"/>
    <n v="7035"/>
  </r>
  <r>
    <s v="Shampoo"/>
    <s v="Color-safe"/>
    <x v="9"/>
    <x v="11"/>
    <s v="South"/>
    <n v="2018"/>
    <n v="3"/>
    <n v="651"/>
    <n v="5348"/>
  </r>
  <r>
    <s v="Shampoo"/>
    <s v="Color-safe"/>
    <x v="9"/>
    <x v="11"/>
    <s v="South"/>
    <n v="2018"/>
    <n v="4"/>
    <n v="665"/>
    <n v="5432"/>
  </r>
  <r>
    <s v="Shampoo"/>
    <s v="Color-safe"/>
    <x v="9"/>
    <x v="11"/>
    <s v="South"/>
    <n v="2018"/>
    <n v="5"/>
    <n v="1148"/>
    <n v="9436"/>
  </r>
  <r>
    <s v="Shampoo"/>
    <s v="Color-safe"/>
    <x v="9"/>
    <x v="11"/>
    <s v="South"/>
    <n v="2018"/>
    <n v="6"/>
    <n v="441"/>
    <n v="3612"/>
  </r>
  <r>
    <s v="Shampoo"/>
    <s v="Color-safe"/>
    <x v="9"/>
    <x v="11"/>
    <s v="South"/>
    <n v="2018"/>
    <n v="7"/>
    <n v="595"/>
    <n v="4865"/>
  </r>
  <r>
    <s v="Shampoo"/>
    <s v="Color-safe"/>
    <x v="9"/>
    <x v="11"/>
    <s v="South"/>
    <n v="2018"/>
    <n v="8"/>
    <n v="1246"/>
    <n v="10227"/>
  </r>
  <r>
    <s v="Shampoo"/>
    <s v="Color-safe"/>
    <x v="9"/>
    <x v="11"/>
    <s v="South"/>
    <n v="2018"/>
    <n v="9"/>
    <n v="840"/>
    <n v="6902"/>
  </r>
  <r>
    <s v="Shampoo"/>
    <s v="Color-safe"/>
    <x v="9"/>
    <x v="11"/>
    <s v="South"/>
    <n v="2018"/>
    <n v="10"/>
    <n v="224"/>
    <n v="1862"/>
  </r>
  <r>
    <s v="Shampoo"/>
    <s v="Color-safe"/>
    <x v="9"/>
    <x v="11"/>
    <s v="South"/>
    <n v="2018"/>
    <n v="11"/>
    <n v="756"/>
    <n v="6202"/>
  </r>
  <r>
    <s v="Shampoo"/>
    <s v="Color-safe"/>
    <x v="9"/>
    <x v="11"/>
    <s v="South"/>
    <n v="2018"/>
    <n v="12"/>
    <n v="826"/>
    <n v="6783"/>
  </r>
  <r>
    <s v="Shampoo"/>
    <s v="Color-safe"/>
    <x v="9"/>
    <x v="11"/>
    <s v="South"/>
    <n v="2019"/>
    <n v="1"/>
    <n v="238"/>
    <n v="1953"/>
  </r>
  <r>
    <s v="Shampoo"/>
    <s v="Color-safe"/>
    <x v="9"/>
    <x v="11"/>
    <s v="South"/>
    <n v="2019"/>
    <n v="2"/>
    <n v="637"/>
    <n v="5348"/>
  </r>
  <r>
    <s v="Shampoo"/>
    <s v="Color-safe"/>
    <x v="9"/>
    <x v="11"/>
    <s v="South"/>
    <n v="2019"/>
    <n v="3"/>
    <n v="546"/>
    <n v="4522"/>
  </r>
  <r>
    <s v="Shampoo"/>
    <s v="Color-safe"/>
    <x v="9"/>
    <x v="11"/>
    <s v="South"/>
    <n v="2019"/>
    <n v="4"/>
    <n v="637"/>
    <n v="5348"/>
  </r>
  <r>
    <s v="Shampoo"/>
    <s v="Color-safe"/>
    <x v="9"/>
    <x v="11"/>
    <s v="South"/>
    <n v="2019"/>
    <n v="5"/>
    <n v="994"/>
    <n v="8372"/>
  </r>
  <r>
    <s v="Shampoo"/>
    <s v="Color-safe"/>
    <x v="9"/>
    <x v="11"/>
    <s v="South"/>
    <n v="2019"/>
    <n v="6"/>
    <n v="462"/>
    <n v="3892"/>
  </r>
  <r>
    <s v="Shampoo"/>
    <s v="Color-safe"/>
    <x v="9"/>
    <x v="11"/>
    <s v="South"/>
    <n v="2019"/>
    <n v="7"/>
    <n v="735"/>
    <n v="6097"/>
  </r>
  <r>
    <s v="Shampoo"/>
    <s v="Color-safe"/>
    <x v="9"/>
    <x v="11"/>
    <s v="South"/>
    <n v="2019"/>
    <n v="8"/>
    <n v="819"/>
    <n v="6832"/>
  </r>
  <r>
    <s v="Shampoo"/>
    <s v="Color-safe"/>
    <x v="9"/>
    <x v="11"/>
    <s v="South"/>
    <n v="2019"/>
    <n v="9"/>
    <n v="329"/>
    <n v="2772"/>
  </r>
  <r>
    <s v="Shampoo"/>
    <s v="Color-safe"/>
    <x v="9"/>
    <x v="11"/>
    <s v="South"/>
    <n v="2019"/>
    <n v="10"/>
    <n v="756"/>
    <n v="6384"/>
  </r>
  <r>
    <s v="Shampoo"/>
    <s v="Color-safe"/>
    <x v="9"/>
    <x v="11"/>
    <s v="South"/>
    <n v="2019"/>
    <n v="11"/>
    <n v="357"/>
    <n v="2933"/>
  </r>
  <r>
    <s v="Shampoo"/>
    <s v="Color-safe"/>
    <x v="9"/>
    <x v="11"/>
    <s v="South"/>
    <n v="2019"/>
    <n v="12"/>
    <n v="308"/>
    <n v="2555"/>
  </r>
  <r>
    <s v="Shampoo"/>
    <s v="Color-safe"/>
    <x v="9"/>
    <x v="11"/>
    <s v="South"/>
    <n v="2020"/>
    <n v="1"/>
    <n v="875"/>
    <n v="7315"/>
  </r>
  <r>
    <s v="Shampoo"/>
    <s v="Color-safe"/>
    <x v="9"/>
    <x v="11"/>
    <s v="South"/>
    <n v="2020"/>
    <n v="2"/>
    <n v="322"/>
    <n v="2639"/>
  </r>
  <r>
    <s v="Shampoo"/>
    <s v="Color-safe"/>
    <x v="9"/>
    <x v="11"/>
    <s v="South"/>
    <n v="2020"/>
    <n v="3"/>
    <n v="462"/>
    <n v="3857"/>
  </r>
  <r>
    <s v="Shampoo"/>
    <s v="Color-safe"/>
    <x v="9"/>
    <x v="11"/>
    <s v="South"/>
    <n v="2020"/>
    <n v="4"/>
    <n v="35"/>
    <n v="322"/>
  </r>
  <r>
    <s v="Shampoo"/>
    <s v="Color-safe"/>
    <x v="9"/>
    <x v="11"/>
    <s v="South"/>
    <n v="2020"/>
    <n v="5"/>
    <n v="406"/>
    <n v="3325"/>
  </r>
  <r>
    <s v="Shampoo"/>
    <s v="Color-safe"/>
    <x v="9"/>
    <x v="11"/>
    <s v="South"/>
    <n v="2020"/>
    <n v="6"/>
    <n v="392"/>
    <n v="3269"/>
  </r>
  <r>
    <s v="Shampoo"/>
    <s v="Color-safe"/>
    <x v="9"/>
    <x v="11"/>
    <s v="South"/>
    <n v="2020"/>
    <n v="7"/>
    <n v="413"/>
    <n v="3507"/>
  </r>
  <r>
    <s v="Shampoo"/>
    <s v="Color-safe"/>
    <x v="9"/>
    <x v="11"/>
    <s v="South"/>
    <n v="2020"/>
    <n v="8"/>
    <n v="210"/>
    <n v="1820"/>
  </r>
  <r>
    <s v="Shampoo"/>
    <s v="Color-safe"/>
    <x v="9"/>
    <x v="11"/>
    <s v="South"/>
    <n v="2020"/>
    <n v="9"/>
    <n v="476"/>
    <n v="3990"/>
  </r>
  <r>
    <s v="Shampoo"/>
    <s v="Color-safe"/>
    <x v="9"/>
    <x v="11"/>
    <s v="South"/>
    <n v="2020"/>
    <n v="10"/>
    <n v="287"/>
    <n v="2380"/>
  </r>
  <r>
    <s v="Shampoo"/>
    <s v="Color-safe"/>
    <x v="9"/>
    <x v="11"/>
    <s v="South"/>
    <n v="2020"/>
    <n v="11"/>
    <n v="413"/>
    <n v="3458"/>
  </r>
  <r>
    <s v="Shampoo"/>
    <s v="Color-safe"/>
    <x v="9"/>
    <x v="11"/>
    <s v="South"/>
    <n v="2020"/>
    <n v="12"/>
    <n v="511"/>
    <n v="4249"/>
  </r>
  <r>
    <s v="Shampoo"/>
    <s v="Color-safe"/>
    <x v="9"/>
    <x v="11"/>
    <s v="South"/>
    <n v="2021"/>
    <n v="1"/>
    <n v="175"/>
    <n v="1470"/>
  </r>
  <r>
    <s v="Shampoo"/>
    <s v="Color-safe"/>
    <x v="9"/>
    <x v="11"/>
    <s v="South"/>
    <n v="2021"/>
    <n v="2"/>
    <n v="322"/>
    <n v="2674"/>
  </r>
  <r>
    <s v="Shampoo"/>
    <s v="Color-safe"/>
    <x v="9"/>
    <x v="11"/>
    <s v="South"/>
    <n v="2021"/>
    <n v="3"/>
    <n v="287"/>
    <n v="2359"/>
  </r>
  <r>
    <s v="Shampoo"/>
    <s v="Color-safe"/>
    <x v="9"/>
    <x v="11"/>
    <s v="South"/>
    <n v="2021"/>
    <n v="4"/>
    <n v="462"/>
    <n v="3892"/>
  </r>
  <r>
    <s v="Shampoo"/>
    <s v="Color-safe"/>
    <x v="9"/>
    <x v="11"/>
    <s v="South"/>
    <n v="2021"/>
    <n v="5"/>
    <n v="427"/>
    <n v="3598"/>
  </r>
  <r>
    <s v="Shampoo"/>
    <s v="Color-safe"/>
    <x v="9"/>
    <x v="11"/>
    <s v="South"/>
    <n v="2021"/>
    <n v="6"/>
    <n v="546"/>
    <n v="4571"/>
  </r>
  <r>
    <s v="Shampoo"/>
    <s v="Color-safe"/>
    <x v="9"/>
    <x v="11"/>
    <s v="South"/>
    <n v="2021"/>
    <n v="7"/>
    <n v="238"/>
    <n v="1967"/>
  </r>
  <r>
    <s v="Shampoo"/>
    <s v="Color-safe"/>
    <x v="9"/>
    <x v="11"/>
    <s v="South"/>
    <n v="2021"/>
    <n v="8"/>
    <n v="413"/>
    <n v="3472"/>
  </r>
  <r>
    <s v="Shampoo"/>
    <s v="Color-safe"/>
    <x v="9"/>
    <x v="11"/>
    <s v="South"/>
    <n v="2021"/>
    <n v="9"/>
    <n v="546"/>
    <n v="4592"/>
  </r>
  <r>
    <s v="Shampoo"/>
    <s v="Color-safe"/>
    <x v="9"/>
    <x v="11"/>
    <s v="South"/>
    <n v="2021"/>
    <n v="10"/>
    <n v="630"/>
    <n v="5257"/>
  </r>
  <r>
    <s v="Shampoo"/>
    <s v="Color-safe"/>
    <x v="9"/>
    <x v="11"/>
    <s v="South"/>
    <n v="2021"/>
    <n v="11"/>
    <n v="567"/>
    <n v="4760"/>
  </r>
  <r>
    <s v="Shampoo"/>
    <s v="Color-safe"/>
    <x v="9"/>
    <x v="11"/>
    <s v="South"/>
    <n v="2021"/>
    <n v="12"/>
    <n v="343"/>
    <n v="2877"/>
  </r>
  <r>
    <s v="Shampoo"/>
    <s v="Color-safe"/>
    <x v="9"/>
    <x v="11"/>
    <s v="South"/>
    <n v="2022"/>
    <n v="1"/>
    <n v="651"/>
    <n v="5495"/>
  </r>
  <r>
    <s v="Shampoo"/>
    <s v="Color-safe"/>
    <x v="9"/>
    <x v="11"/>
    <s v="South"/>
    <n v="2022"/>
    <n v="2"/>
    <n v="224"/>
    <n v="1967"/>
  </r>
  <r>
    <s v="Shampoo"/>
    <s v="Color-safe"/>
    <x v="9"/>
    <x v="11"/>
    <s v="South"/>
    <n v="2022"/>
    <n v="3"/>
    <n v="343"/>
    <n v="2996"/>
  </r>
  <r>
    <s v="Shampoo"/>
    <s v="Color-safe"/>
    <x v="9"/>
    <x v="11"/>
    <s v="South"/>
    <n v="2022"/>
    <n v="4"/>
    <n v="378"/>
    <n v="3353"/>
  </r>
  <r>
    <s v="Shampoo"/>
    <s v="Color-safe"/>
    <x v="9"/>
    <x v="11"/>
    <s v="South"/>
    <n v="2022"/>
    <n v="5"/>
    <n v="595"/>
    <n v="5222"/>
  </r>
  <r>
    <s v="Shampoo"/>
    <s v="Color-safe"/>
    <x v="9"/>
    <x v="11"/>
    <s v="South"/>
    <n v="2022"/>
    <n v="6"/>
    <n v="448"/>
    <n v="3941"/>
  </r>
  <r>
    <s v="Shampoo"/>
    <s v="Color-safe"/>
    <x v="9"/>
    <x v="11"/>
    <s v="South"/>
    <n v="2022"/>
    <n v="7"/>
    <n v="329"/>
    <n v="2898"/>
  </r>
  <r>
    <s v="Shampoo"/>
    <s v="Color-safe"/>
    <x v="9"/>
    <x v="11"/>
    <s v="South"/>
    <n v="2022"/>
    <n v="8"/>
    <n v="448"/>
    <n v="3920"/>
  </r>
  <r>
    <s v="Shampoo"/>
    <s v="Color-safe"/>
    <x v="9"/>
    <x v="11"/>
    <s v="South"/>
    <n v="2022"/>
    <n v="9"/>
    <n v="553"/>
    <n v="4935"/>
  </r>
  <r>
    <s v="Shampoo"/>
    <s v="Color-safe"/>
    <x v="9"/>
    <x v="11"/>
    <s v="South"/>
    <n v="2022"/>
    <n v="10"/>
    <n v="413"/>
    <n v="3703"/>
  </r>
  <r>
    <s v="Shampoo"/>
    <s v="Color-safe"/>
    <x v="9"/>
    <x v="11"/>
    <s v="South"/>
    <n v="2022"/>
    <n v="11"/>
    <n v="322"/>
    <n v="2912"/>
  </r>
  <r>
    <s v="Shampoo"/>
    <s v="Color-safe"/>
    <x v="9"/>
    <x v="11"/>
    <s v="South"/>
    <n v="2022"/>
    <n v="12"/>
    <n v="329"/>
    <n v="2933"/>
  </r>
  <r>
    <s v="Shampoo"/>
    <s v="Color-safe"/>
    <x v="9"/>
    <x v="11"/>
    <s v="South"/>
    <n v="2023"/>
    <n v="1"/>
    <n v="448"/>
    <n v="4060"/>
  </r>
  <r>
    <s v="Shampoo"/>
    <s v="Color-safe"/>
    <x v="9"/>
    <x v="11"/>
    <s v="South"/>
    <n v="2023"/>
    <n v="2"/>
    <n v="462"/>
    <n v="4200"/>
  </r>
  <r>
    <s v="Shampoo"/>
    <s v="Color-safe"/>
    <x v="9"/>
    <x v="11"/>
    <s v="South"/>
    <n v="2023"/>
    <n v="3"/>
    <n v="322"/>
    <n v="2898"/>
  </r>
  <r>
    <s v="Shampoo"/>
    <s v="Moisturizing"/>
    <x v="6"/>
    <x v="12"/>
    <s v="Center"/>
    <n v="2018"/>
    <n v="1"/>
    <n v="18144"/>
    <n v="82999"/>
  </r>
  <r>
    <s v="Shampoo"/>
    <s v="Moisturizing"/>
    <x v="6"/>
    <x v="12"/>
    <s v="Center"/>
    <n v="2018"/>
    <n v="2"/>
    <n v="12754"/>
    <n v="58331"/>
  </r>
  <r>
    <s v="Shampoo"/>
    <s v="Moisturizing"/>
    <x v="6"/>
    <x v="12"/>
    <s v="Center"/>
    <n v="2018"/>
    <n v="3"/>
    <n v="17549"/>
    <n v="80213"/>
  </r>
  <r>
    <s v="Shampoo"/>
    <s v="Moisturizing"/>
    <x v="6"/>
    <x v="12"/>
    <s v="Center"/>
    <n v="2018"/>
    <n v="4"/>
    <n v="12817"/>
    <n v="58681"/>
  </r>
  <r>
    <s v="Shampoo"/>
    <s v="Moisturizing"/>
    <x v="6"/>
    <x v="12"/>
    <s v="Center"/>
    <n v="2018"/>
    <n v="5"/>
    <n v="15729"/>
    <n v="72219"/>
  </r>
  <r>
    <s v="Shampoo"/>
    <s v="Moisturizing"/>
    <x v="6"/>
    <x v="12"/>
    <s v="Center"/>
    <n v="2018"/>
    <n v="6"/>
    <n v="15456"/>
    <n v="71260"/>
  </r>
  <r>
    <s v="Shampoo"/>
    <s v="Moisturizing"/>
    <x v="6"/>
    <x v="12"/>
    <s v="Center"/>
    <n v="2018"/>
    <n v="7"/>
    <n v="15078"/>
    <n v="69916"/>
  </r>
  <r>
    <s v="Shampoo"/>
    <s v="Moisturizing"/>
    <x v="6"/>
    <x v="12"/>
    <s v="Center"/>
    <n v="2018"/>
    <n v="8"/>
    <n v="13867"/>
    <n v="65282"/>
  </r>
  <r>
    <s v="Shampoo"/>
    <s v="Moisturizing"/>
    <x v="6"/>
    <x v="12"/>
    <s v="Center"/>
    <n v="2018"/>
    <n v="9"/>
    <n v="14777"/>
    <n v="69300"/>
  </r>
  <r>
    <s v="Shampoo"/>
    <s v="Moisturizing"/>
    <x v="6"/>
    <x v="12"/>
    <s v="Center"/>
    <n v="2018"/>
    <n v="10"/>
    <n v="14147"/>
    <n v="66332"/>
  </r>
  <r>
    <s v="Shampoo"/>
    <s v="Moisturizing"/>
    <x v="6"/>
    <x v="12"/>
    <s v="Center"/>
    <n v="2018"/>
    <n v="11"/>
    <n v="13356"/>
    <n v="64813"/>
  </r>
  <r>
    <s v="Shampoo"/>
    <s v="Moisturizing"/>
    <x v="6"/>
    <x v="12"/>
    <s v="Center"/>
    <n v="2018"/>
    <n v="12"/>
    <n v="13909"/>
    <n v="67242"/>
  </r>
  <r>
    <s v="Shampoo"/>
    <s v="Moisturizing"/>
    <x v="6"/>
    <x v="12"/>
    <s v="Center"/>
    <n v="2019"/>
    <n v="1"/>
    <n v="15897"/>
    <n v="79478"/>
  </r>
  <r>
    <s v="Shampoo"/>
    <s v="Moisturizing"/>
    <x v="6"/>
    <x v="12"/>
    <s v="Center"/>
    <n v="2019"/>
    <n v="2"/>
    <n v="14301"/>
    <n v="72807"/>
  </r>
  <r>
    <s v="Shampoo"/>
    <s v="Moisturizing"/>
    <x v="6"/>
    <x v="12"/>
    <s v="Center"/>
    <n v="2019"/>
    <n v="3"/>
    <n v="15533"/>
    <n v="81529"/>
  </r>
  <r>
    <s v="Shampoo"/>
    <s v="Moisturizing"/>
    <x v="6"/>
    <x v="12"/>
    <s v="Center"/>
    <n v="2019"/>
    <n v="4"/>
    <n v="14021"/>
    <n v="72415"/>
  </r>
  <r>
    <s v="Shampoo"/>
    <s v="Moisturizing"/>
    <x v="6"/>
    <x v="12"/>
    <s v="Center"/>
    <n v="2019"/>
    <n v="5"/>
    <n v="15365"/>
    <n v="79849"/>
  </r>
  <r>
    <s v="Shampoo"/>
    <s v="Moisturizing"/>
    <x v="6"/>
    <x v="12"/>
    <s v="Center"/>
    <n v="2019"/>
    <n v="6"/>
    <n v="15274"/>
    <n v="80101"/>
  </r>
  <r>
    <s v="Shampoo"/>
    <s v="Moisturizing"/>
    <x v="6"/>
    <x v="12"/>
    <s v="Center"/>
    <n v="2019"/>
    <n v="7"/>
    <n v="12859"/>
    <n v="67060"/>
  </r>
  <r>
    <s v="Shampoo"/>
    <s v="Moisturizing"/>
    <x v="6"/>
    <x v="12"/>
    <s v="Center"/>
    <n v="2019"/>
    <n v="8"/>
    <n v="14959"/>
    <n v="77784"/>
  </r>
  <r>
    <s v="Shampoo"/>
    <s v="Moisturizing"/>
    <x v="6"/>
    <x v="12"/>
    <s v="Center"/>
    <n v="2019"/>
    <n v="9"/>
    <n v="11662"/>
    <n v="60102"/>
  </r>
  <r>
    <s v="Shampoo"/>
    <s v="Moisturizing"/>
    <x v="6"/>
    <x v="12"/>
    <s v="Center"/>
    <n v="2019"/>
    <n v="10"/>
    <n v="14224"/>
    <n v="74872"/>
  </r>
  <r>
    <s v="Shampoo"/>
    <s v="Moisturizing"/>
    <x v="6"/>
    <x v="12"/>
    <s v="Center"/>
    <n v="2019"/>
    <n v="11"/>
    <n v="12999"/>
    <n v="68600"/>
  </r>
  <r>
    <s v="Shampoo"/>
    <s v="Moisturizing"/>
    <x v="6"/>
    <x v="12"/>
    <s v="Center"/>
    <n v="2019"/>
    <n v="12"/>
    <n v="13930"/>
    <n v="72772"/>
  </r>
  <r>
    <s v="Shampoo"/>
    <s v="Moisturizing"/>
    <x v="6"/>
    <x v="12"/>
    <s v="Center"/>
    <n v="2020"/>
    <n v="1"/>
    <n v="14973"/>
    <n v="77840"/>
  </r>
  <r>
    <s v="Shampoo"/>
    <s v="Moisturizing"/>
    <x v="6"/>
    <x v="12"/>
    <s v="Center"/>
    <n v="2020"/>
    <n v="2"/>
    <n v="12355"/>
    <n v="64610"/>
  </r>
  <r>
    <s v="Shampoo"/>
    <s v="Moisturizing"/>
    <x v="6"/>
    <x v="12"/>
    <s v="Center"/>
    <n v="2020"/>
    <n v="3"/>
    <n v="17899"/>
    <n v="92260"/>
  </r>
  <r>
    <s v="Shampoo"/>
    <s v="Moisturizing"/>
    <x v="6"/>
    <x v="12"/>
    <s v="Center"/>
    <n v="2020"/>
    <n v="4"/>
    <n v="18193"/>
    <n v="95578"/>
  </r>
  <r>
    <s v="Shampoo"/>
    <s v="Moisturizing"/>
    <x v="6"/>
    <x v="12"/>
    <s v="Center"/>
    <n v="2020"/>
    <n v="5"/>
    <n v="11935"/>
    <n v="60515"/>
  </r>
  <r>
    <s v="Shampoo"/>
    <s v="Moisturizing"/>
    <x v="6"/>
    <x v="12"/>
    <s v="Center"/>
    <n v="2020"/>
    <n v="6"/>
    <n v="17052"/>
    <n v="87059"/>
  </r>
  <r>
    <s v="Shampoo"/>
    <s v="Moisturizing"/>
    <x v="6"/>
    <x v="12"/>
    <s v="Center"/>
    <n v="2020"/>
    <n v="7"/>
    <n v="16555"/>
    <n v="84112"/>
  </r>
  <r>
    <s v="Shampoo"/>
    <s v="Moisturizing"/>
    <x v="6"/>
    <x v="12"/>
    <s v="Center"/>
    <n v="2020"/>
    <n v="8"/>
    <n v="11942"/>
    <n v="61222"/>
  </r>
  <r>
    <s v="Shampoo"/>
    <s v="Moisturizing"/>
    <x v="6"/>
    <x v="12"/>
    <s v="Center"/>
    <n v="2020"/>
    <n v="9"/>
    <n v="13405"/>
    <n v="68362"/>
  </r>
  <r>
    <s v="Shampoo"/>
    <s v="Moisturizing"/>
    <x v="6"/>
    <x v="12"/>
    <s v="Center"/>
    <n v="2020"/>
    <n v="10"/>
    <n v="17381"/>
    <n v="89810"/>
  </r>
  <r>
    <s v="Shampoo"/>
    <s v="Moisturizing"/>
    <x v="6"/>
    <x v="12"/>
    <s v="Center"/>
    <n v="2020"/>
    <n v="11"/>
    <n v="13797"/>
    <n v="71736"/>
  </r>
  <r>
    <s v="Shampoo"/>
    <s v="Moisturizing"/>
    <x v="6"/>
    <x v="12"/>
    <s v="Center"/>
    <n v="2020"/>
    <n v="12"/>
    <n v="17304"/>
    <n v="90174"/>
  </r>
  <r>
    <s v="Shampoo"/>
    <s v="Moisturizing"/>
    <x v="6"/>
    <x v="12"/>
    <s v="Center"/>
    <n v="2021"/>
    <n v="1"/>
    <n v="16142"/>
    <n v="86233"/>
  </r>
  <r>
    <s v="Shampoo"/>
    <s v="Moisturizing"/>
    <x v="6"/>
    <x v="12"/>
    <s v="Center"/>
    <n v="2021"/>
    <n v="2"/>
    <n v="14868"/>
    <n v="78715"/>
  </r>
  <r>
    <s v="Shampoo"/>
    <s v="Moisturizing"/>
    <x v="6"/>
    <x v="12"/>
    <s v="Center"/>
    <n v="2021"/>
    <n v="3"/>
    <n v="17493"/>
    <n v="92680"/>
  </r>
  <r>
    <s v="Shampoo"/>
    <s v="Moisturizing"/>
    <x v="6"/>
    <x v="12"/>
    <s v="Center"/>
    <n v="2021"/>
    <n v="4"/>
    <n v="15001"/>
    <n v="79835"/>
  </r>
  <r>
    <s v="Shampoo"/>
    <s v="Moisturizing"/>
    <x v="6"/>
    <x v="12"/>
    <s v="Center"/>
    <n v="2021"/>
    <n v="5"/>
    <n v="14196"/>
    <n v="75572"/>
  </r>
  <r>
    <s v="Shampoo"/>
    <s v="Moisturizing"/>
    <x v="6"/>
    <x v="12"/>
    <s v="Center"/>
    <n v="2021"/>
    <n v="6"/>
    <n v="15323"/>
    <n v="81032"/>
  </r>
  <r>
    <s v="Shampoo"/>
    <s v="Moisturizing"/>
    <x v="6"/>
    <x v="12"/>
    <s v="Center"/>
    <n v="2021"/>
    <n v="7"/>
    <n v="15120"/>
    <n v="80402"/>
  </r>
  <r>
    <s v="Shampoo"/>
    <s v="Moisturizing"/>
    <x v="6"/>
    <x v="12"/>
    <s v="Center"/>
    <n v="2021"/>
    <n v="8"/>
    <n v="14476"/>
    <n v="76671"/>
  </r>
  <r>
    <s v="Shampoo"/>
    <s v="Moisturizing"/>
    <x v="6"/>
    <x v="12"/>
    <s v="Center"/>
    <n v="2021"/>
    <n v="9"/>
    <n v="14203"/>
    <n v="76293"/>
  </r>
  <r>
    <s v="Shampoo"/>
    <s v="Moisturizing"/>
    <x v="6"/>
    <x v="12"/>
    <s v="Center"/>
    <n v="2021"/>
    <n v="10"/>
    <n v="14742"/>
    <n v="79576"/>
  </r>
  <r>
    <s v="Shampoo"/>
    <s v="Moisturizing"/>
    <x v="6"/>
    <x v="12"/>
    <s v="Center"/>
    <n v="2021"/>
    <n v="11"/>
    <n v="12621"/>
    <n v="68341"/>
  </r>
  <r>
    <s v="Shampoo"/>
    <s v="Moisturizing"/>
    <x v="6"/>
    <x v="12"/>
    <s v="Center"/>
    <n v="2021"/>
    <n v="12"/>
    <n v="13867"/>
    <n v="76237"/>
  </r>
  <r>
    <s v="Shampoo"/>
    <s v="Moisturizing"/>
    <x v="6"/>
    <x v="12"/>
    <s v="Center"/>
    <n v="2022"/>
    <n v="1"/>
    <n v="13888"/>
    <n v="77966"/>
  </r>
  <r>
    <s v="Shampoo"/>
    <s v="Moisturizing"/>
    <x v="6"/>
    <x v="12"/>
    <s v="Center"/>
    <n v="2022"/>
    <n v="2"/>
    <n v="14028"/>
    <n v="79954"/>
  </r>
  <r>
    <s v="Shampoo"/>
    <s v="Moisturizing"/>
    <x v="6"/>
    <x v="12"/>
    <s v="Center"/>
    <n v="2022"/>
    <n v="3"/>
    <n v="52584"/>
    <n v="297759"/>
  </r>
  <r>
    <s v="Shampoo"/>
    <s v="Moisturizing"/>
    <x v="6"/>
    <x v="12"/>
    <s v="Center"/>
    <n v="2022"/>
    <n v="4"/>
    <n v="12516"/>
    <n v="72065"/>
  </r>
  <r>
    <s v="Shampoo"/>
    <s v="Moisturizing"/>
    <x v="6"/>
    <x v="12"/>
    <s v="Center"/>
    <n v="2022"/>
    <n v="5"/>
    <n v="12684"/>
    <n v="72534"/>
  </r>
  <r>
    <s v="Shampoo"/>
    <s v="Moisturizing"/>
    <x v="6"/>
    <x v="12"/>
    <s v="Center"/>
    <n v="2022"/>
    <n v="6"/>
    <n v="32305"/>
    <n v="183246"/>
  </r>
  <r>
    <s v="Shampoo"/>
    <s v="Moisturizing"/>
    <x v="6"/>
    <x v="12"/>
    <s v="Center"/>
    <n v="2022"/>
    <n v="7"/>
    <n v="14196"/>
    <n v="82957"/>
  </r>
  <r>
    <s v="Shampoo"/>
    <s v="Moisturizing"/>
    <x v="6"/>
    <x v="12"/>
    <s v="Center"/>
    <n v="2022"/>
    <n v="8"/>
    <n v="12614"/>
    <n v="71603"/>
  </r>
  <r>
    <s v="Shampoo"/>
    <s v="Moisturizing"/>
    <x v="6"/>
    <x v="12"/>
    <s v="Center"/>
    <n v="2022"/>
    <n v="9"/>
    <n v="12516"/>
    <n v="72233"/>
  </r>
  <r>
    <s v="Shampoo"/>
    <s v="Moisturizing"/>
    <x v="6"/>
    <x v="12"/>
    <s v="Center"/>
    <n v="2022"/>
    <n v="10"/>
    <n v="32676"/>
    <n v="194775"/>
  </r>
  <r>
    <s v="Shampoo"/>
    <s v="Moisturizing"/>
    <x v="6"/>
    <x v="12"/>
    <s v="Center"/>
    <n v="2022"/>
    <n v="11"/>
    <n v="13342"/>
    <n v="79394"/>
  </r>
  <r>
    <s v="Shampoo"/>
    <s v="Moisturizing"/>
    <x v="6"/>
    <x v="12"/>
    <s v="Center"/>
    <n v="2022"/>
    <n v="12"/>
    <n v="15274"/>
    <n v="90349"/>
  </r>
  <r>
    <s v="Shampoo"/>
    <s v="Moisturizing"/>
    <x v="6"/>
    <x v="12"/>
    <s v="Center"/>
    <n v="2023"/>
    <n v="1"/>
    <n v="13069"/>
    <n v="78134"/>
  </r>
  <r>
    <s v="Shampoo"/>
    <s v="Moisturizing"/>
    <x v="6"/>
    <x v="12"/>
    <s v="Center"/>
    <n v="2023"/>
    <n v="2"/>
    <n v="13272"/>
    <n v="77938"/>
  </r>
  <r>
    <s v="Shampoo"/>
    <s v="Moisturizing"/>
    <x v="6"/>
    <x v="12"/>
    <s v="Center"/>
    <n v="2023"/>
    <n v="3"/>
    <n v="13223"/>
    <n v="77378"/>
  </r>
  <r>
    <s v="Shampoo"/>
    <s v="Moisturizing"/>
    <x v="6"/>
    <x v="12"/>
    <s v="North"/>
    <n v="2018"/>
    <n v="1"/>
    <n v="20664"/>
    <n v="94605"/>
  </r>
  <r>
    <s v="Shampoo"/>
    <s v="Moisturizing"/>
    <x v="6"/>
    <x v="12"/>
    <s v="North"/>
    <n v="2018"/>
    <n v="2"/>
    <n v="18774"/>
    <n v="85729"/>
  </r>
  <r>
    <s v="Shampoo"/>
    <s v="Moisturizing"/>
    <x v="6"/>
    <x v="12"/>
    <s v="North"/>
    <n v="2018"/>
    <n v="3"/>
    <n v="19012"/>
    <n v="86863"/>
  </r>
  <r>
    <s v="Shampoo"/>
    <s v="Moisturizing"/>
    <x v="6"/>
    <x v="12"/>
    <s v="North"/>
    <n v="2018"/>
    <n v="4"/>
    <n v="17311"/>
    <n v="78946"/>
  </r>
  <r>
    <s v="Shampoo"/>
    <s v="Moisturizing"/>
    <x v="6"/>
    <x v="12"/>
    <s v="North"/>
    <n v="2018"/>
    <n v="5"/>
    <n v="18816"/>
    <n v="86086"/>
  </r>
  <r>
    <s v="Shampoo"/>
    <s v="Moisturizing"/>
    <x v="6"/>
    <x v="12"/>
    <s v="North"/>
    <n v="2018"/>
    <n v="6"/>
    <n v="20062"/>
    <n v="93345"/>
  </r>
  <r>
    <s v="Shampoo"/>
    <s v="Moisturizing"/>
    <x v="6"/>
    <x v="12"/>
    <s v="North"/>
    <n v="2018"/>
    <n v="7"/>
    <n v="18627"/>
    <n v="88459"/>
  </r>
  <r>
    <s v="Shampoo"/>
    <s v="Moisturizing"/>
    <x v="6"/>
    <x v="12"/>
    <s v="North"/>
    <n v="2018"/>
    <n v="8"/>
    <n v="19110"/>
    <n v="92043"/>
  </r>
  <r>
    <s v="Shampoo"/>
    <s v="Moisturizing"/>
    <x v="6"/>
    <x v="12"/>
    <s v="North"/>
    <n v="2018"/>
    <n v="9"/>
    <n v="17227"/>
    <n v="81515"/>
  </r>
  <r>
    <s v="Shampoo"/>
    <s v="Moisturizing"/>
    <x v="6"/>
    <x v="12"/>
    <s v="North"/>
    <n v="2018"/>
    <n v="10"/>
    <n v="18697"/>
    <n v="91084"/>
  </r>
  <r>
    <s v="Shampoo"/>
    <s v="Moisturizing"/>
    <x v="6"/>
    <x v="12"/>
    <s v="North"/>
    <n v="2018"/>
    <n v="11"/>
    <n v="16940"/>
    <n v="81697"/>
  </r>
  <r>
    <s v="Shampoo"/>
    <s v="Moisturizing"/>
    <x v="6"/>
    <x v="12"/>
    <s v="North"/>
    <n v="2018"/>
    <n v="12"/>
    <n v="18718"/>
    <n v="91525"/>
  </r>
  <r>
    <s v="Shampoo"/>
    <s v="Moisturizing"/>
    <x v="6"/>
    <x v="12"/>
    <s v="North"/>
    <n v="2019"/>
    <n v="1"/>
    <n v="18340"/>
    <n v="93751"/>
  </r>
  <r>
    <s v="Shampoo"/>
    <s v="Moisturizing"/>
    <x v="6"/>
    <x v="12"/>
    <s v="North"/>
    <n v="2019"/>
    <n v="2"/>
    <n v="15561"/>
    <n v="78323"/>
  </r>
  <r>
    <s v="Shampoo"/>
    <s v="Moisturizing"/>
    <x v="6"/>
    <x v="12"/>
    <s v="North"/>
    <n v="2019"/>
    <n v="3"/>
    <n v="15666"/>
    <n v="82145"/>
  </r>
  <r>
    <s v="Shampoo"/>
    <s v="Moisturizing"/>
    <x v="6"/>
    <x v="12"/>
    <s v="North"/>
    <n v="2019"/>
    <n v="4"/>
    <n v="15197"/>
    <n v="77238"/>
  </r>
  <r>
    <s v="Shampoo"/>
    <s v="Moisturizing"/>
    <x v="6"/>
    <x v="12"/>
    <s v="North"/>
    <n v="2019"/>
    <n v="5"/>
    <n v="17024"/>
    <n v="87808"/>
  </r>
  <r>
    <s v="Shampoo"/>
    <s v="Moisturizing"/>
    <x v="6"/>
    <x v="12"/>
    <s v="North"/>
    <n v="2019"/>
    <n v="6"/>
    <n v="17843"/>
    <n v="91574"/>
  </r>
  <r>
    <s v="Shampoo"/>
    <s v="Moisturizing"/>
    <x v="6"/>
    <x v="12"/>
    <s v="North"/>
    <n v="2019"/>
    <n v="7"/>
    <n v="16814"/>
    <n v="84014"/>
  </r>
  <r>
    <s v="Shampoo"/>
    <s v="Moisturizing"/>
    <x v="6"/>
    <x v="12"/>
    <s v="North"/>
    <n v="2019"/>
    <n v="8"/>
    <n v="14973"/>
    <n v="76034"/>
  </r>
  <r>
    <s v="Shampoo"/>
    <s v="Moisturizing"/>
    <x v="6"/>
    <x v="12"/>
    <s v="North"/>
    <n v="2019"/>
    <n v="9"/>
    <n v="16387"/>
    <n v="82005"/>
  </r>
  <r>
    <s v="Shampoo"/>
    <s v="Moisturizing"/>
    <x v="6"/>
    <x v="12"/>
    <s v="North"/>
    <n v="2019"/>
    <n v="10"/>
    <n v="16989"/>
    <n v="85232"/>
  </r>
  <r>
    <s v="Shampoo"/>
    <s v="Moisturizing"/>
    <x v="6"/>
    <x v="12"/>
    <s v="North"/>
    <n v="2019"/>
    <n v="11"/>
    <n v="16464"/>
    <n v="82299"/>
  </r>
  <r>
    <s v="Shampoo"/>
    <s v="Moisturizing"/>
    <x v="6"/>
    <x v="12"/>
    <s v="North"/>
    <n v="2019"/>
    <n v="12"/>
    <n v="18389"/>
    <n v="92778"/>
  </r>
  <r>
    <s v="Shampoo"/>
    <s v="Moisturizing"/>
    <x v="6"/>
    <x v="12"/>
    <s v="North"/>
    <n v="2020"/>
    <n v="1"/>
    <n v="17696"/>
    <n v="88942"/>
  </r>
  <r>
    <s v="Shampoo"/>
    <s v="Moisturizing"/>
    <x v="6"/>
    <x v="12"/>
    <s v="North"/>
    <n v="2020"/>
    <n v="2"/>
    <n v="16709"/>
    <n v="84581"/>
  </r>
  <r>
    <s v="Shampoo"/>
    <s v="Moisturizing"/>
    <x v="6"/>
    <x v="12"/>
    <s v="North"/>
    <n v="2020"/>
    <n v="3"/>
    <n v="22260"/>
    <n v="111160"/>
  </r>
  <r>
    <s v="Shampoo"/>
    <s v="Moisturizing"/>
    <x v="6"/>
    <x v="12"/>
    <s v="North"/>
    <n v="2020"/>
    <n v="4"/>
    <n v="19131"/>
    <n v="98651"/>
  </r>
  <r>
    <s v="Shampoo"/>
    <s v="Moisturizing"/>
    <x v="6"/>
    <x v="12"/>
    <s v="North"/>
    <n v="2020"/>
    <n v="5"/>
    <n v="15470"/>
    <n v="79996"/>
  </r>
  <r>
    <s v="Shampoo"/>
    <s v="Moisturizing"/>
    <x v="6"/>
    <x v="12"/>
    <s v="North"/>
    <n v="2020"/>
    <n v="6"/>
    <n v="17822"/>
    <n v="91658"/>
  </r>
  <r>
    <s v="Shampoo"/>
    <s v="Moisturizing"/>
    <x v="6"/>
    <x v="12"/>
    <s v="North"/>
    <n v="2020"/>
    <n v="7"/>
    <n v="19824"/>
    <n v="102662"/>
  </r>
  <r>
    <s v="Shampoo"/>
    <s v="Moisturizing"/>
    <x v="6"/>
    <x v="12"/>
    <s v="North"/>
    <n v="2020"/>
    <n v="8"/>
    <n v="16289"/>
    <n v="83230"/>
  </r>
  <r>
    <s v="Shampoo"/>
    <s v="Moisturizing"/>
    <x v="6"/>
    <x v="12"/>
    <s v="North"/>
    <n v="2020"/>
    <n v="9"/>
    <n v="17507"/>
    <n v="90433"/>
  </r>
  <r>
    <s v="Shampoo"/>
    <s v="Moisturizing"/>
    <x v="6"/>
    <x v="12"/>
    <s v="North"/>
    <n v="2020"/>
    <n v="10"/>
    <n v="20083"/>
    <n v="103670"/>
  </r>
  <r>
    <s v="Shampoo"/>
    <s v="Moisturizing"/>
    <x v="6"/>
    <x v="12"/>
    <s v="North"/>
    <n v="2020"/>
    <n v="11"/>
    <n v="17633"/>
    <n v="90930"/>
  </r>
  <r>
    <s v="Shampoo"/>
    <s v="Moisturizing"/>
    <x v="6"/>
    <x v="12"/>
    <s v="North"/>
    <n v="2020"/>
    <n v="12"/>
    <n v="17738"/>
    <n v="93226"/>
  </r>
  <r>
    <s v="Shampoo"/>
    <s v="Moisturizing"/>
    <x v="6"/>
    <x v="12"/>
    <s v="North"/>
    <n v="2021"/>
    <n v="1"/>
    <n v="17934"/>
    <n v="95809"/>
  </r>
  <r>
    <s v="Shampoo"/>
    <s v="Moisturizing"/>
    <x v="6"/>
    <x v="12"/>
    <s v="North"/>
    <n v="2021"/>
    <n v="2"/>
    <n v="15498"/>
    <n v="82516"/>
  </r>
  <r>
    <s v="Shampoo"/>
    <s v="Moisturizing"/>
    <x v="6"/>
    <x v="12"/>
    <s v="North"/>
    <n v="2021"/>
    <n v="3"/>
    <n v="18284"/>
    <n v="98560"/>
  </r>
  <r>
    <s v="Shampoo"/>
    <s v="Moisturizing"/>
    <x v="6"/>
    <x v="12"/>
    <s v="North"/>
    <n v="2021"/>
    <n v="4"/>
    <n v="17052"/>
    <n v="92029"/>
  </r>
  <r>
    <s v="Shampoo"/>
    <s v="Moisturizing"/>
    <x v="6"/>
    <x v="12"/>
    <s v="North"/>
    <n v="2021"/>
    <n v="5"/>
    <n v="16268"/>
    <n v="89887"/>
  </r>
  <r>
    <s v="Shampoo"/>
    <s v="Moisturizing"/>
    <x v="6"/>
    <x v="12"/>
    <s v="North"/>
    <n v="2021"/>
    <n v="6"/>
    <n v="17206"/>
    <n v="92435"/>
  </r>
  <r>
    <s v="Shampoo"/>
    <s v="Moisturizing"/>
    <x v="6"/>
    <x v="12"/>
    <s v="North"/>
    <n v="2021"/>
    <n v="7"/>
    <n v="17437"/>
    <n v="94297"/>
  </r>
  <r>
    <s v="Shampoo"/>
    <s v="Moisturizing"/>
    <x v="6"/>
    <x v="12"/>
    <s v="North"/>
    <n v="2021"/>
    <n v="8"/>
    <n v="15379"/>
    <n v="84266"/>
  </r>
  <r>
    <s v="Shampoo"/>
    <s v="Moisturizing"/>
    <x v="6"/>
    <x v="12"/>
    <s v="North"/>
    <n v="2021"/>
    <n v="9"/>
    <n v="14273"/>
    <n v="78001"/>
  </r>
  <r>
    <s v="Shampoo"/>
    <s v="Moisturizing"/>
    <x v="6"/>
    <x v="12"/>
    <s v="North"/>
    <n v="2021"/>
    <n v="10"/>
    <n v="15981"/>
    <n v="86583"/>
  </r>
  <r>
    <s v="Shampoo"/>
    <s v="Moisturizing"/>
    <x v="6"/>
    <x v="12"/>
    <s v="North"/>
    <n v="2021"/>
    <n v="11"/>
    <n v="14686"/>
    <n v="80045"/>
  </r>
  <r>
    <s v="Shampoo"/>
    <s v="Moisturizing"/>
    <x v="6"/>
    <x v="12"/>
    <s v="North"/>
    <n v="2021"/>
    <n v="12"/>
    <n v="19005"/>
    <n v="107079"/>
  </r>
  <r>
    <s v="Shampoo"/>
    <s v="Moisturizing"/>
    <x v="6"/>
    <x v="12"/>
    <s v="North"/>
    <n v="2022"/>
    <n v="1"/>
    <n v="15092"/>
    <n v="88319"/>
  </r>
  <r>
    <s v="Shampoo"/>
    <s v="Moisturizing"/>
    <x v="6"/>
    <x v="12"/>
    <s v="North"/>
    <n v="2022"/>
    <n v="2"/>
    <n v="13979"/>
    <n v="80486"/>
  </r>
  <r>
    <s v="Shampoo"/>
    <s v="Moisturizing"/>
    <x v="6"/>
    <x v="12"/>
    <s v="North"/>
    <n v="2022"/>
    <n v="3"/>
    <n v="51863"/>
    <n v="302449"/>
  </r>
  <r>
    <s v="Shampoo"/>
    <s v="Moisturizing"/>
    <x v="6"/>
    <x v="12"/>
    <s v="North"/>
    <n v="2022"/>
    <n v="4"/>
    <n v="14721"/>
    <n v="87997"/>
  </r>
  <r>
    <s v="Shampoo"/>
    <s v="Moisturizing"/>
    <x v="6"/>
    <x v="12"/>
    <s v="North"/>
    <n v="2022"/>
    <n v="5"/>
    <n v="13531"/>
    <n v="78449"/>
  </r>
  <r>
    <s v="Shampoo"/>
    <s v="Moisturizing"/>
    <x v="6"/>
    <x v="12"/>
    <s v="North"/>
    <n v="2022"/>
    <n v="6"/>
    <n v="33684"/>
    <n v="198933"/>
  </r>
  <r>
    <s v="Shampoo"/>
    <s v="Moisturizing"/>
    <x v="6"/>
    <x v="12"/>
    <s v="North"/>
    <n v="2022"/>
    <n v="7"/>
    <n v="16996"/>
    <n v="100611"/>
  </r>
  <r>
    <s v="Shampoo"/>
    <s v="Moisturizing"/>
    <x v="6"/>
    <x v="12"/>
    <s v="North"/>
    <n v="2022"/>
    <n v="8"/>
    <n v="13699"/>
    <n v="80423"/>
  </r>
  <r>
    <s v="Shampoo"/>
    <s v="Moisturizing"/>
    <x v="6"/>
    <x v="12"/>
    <s v="North"/>
    <n v="2022"/>
    <n v="9"/>
    <n v="13846"/>
    <n v="82936"/>
  </r>
  <r>
    <s v="Shampoo"/>
    <s v="Moisturizing"/>
    <x v="6"/>
    <x v="12"/>
    <s v="North"/>
    <n v="2022"/>
    <n v="10"/>
    <n v="38801"/>
    <n v="236572"/>
  </r>
  <r>
    <s v="Shampoo"/>
    <s v="Moisturizing"/>
    <x v="6"/>
    <x v="12"/>
    <s v="North"/>
    <n v="2022"/>
    <n v="11"/>
    <n v="13580"/>
    <n v="80850"/>
  </r>
  <r>
    <s v="Shampoo"/>
    <s v="Moisturizing"/>
    <x v="6"/>
    <x v="12"/>
    <s v="North"/>
    <n v="2022"/>
    <n v="12"/>
    <n v="15680"/>
    <n v="95319"/>
  </r>
  <r>
    <s v="Shampoo"/>
    <s v="Moisturizing"/>
    <x v="6"/>
    <x v="12"/>
    <s v="North"/>
    <n v="2023"/>
    <n v="1"/>
    <n v="15715"/>
    <n v="97146"/>
  </r>
  <r>
    <s v="Shampoo"/>
    <s v="Moisturizing"/>
    <x v="6"/>
    <x v="12"/>
    <s v="North"/>
    <n v="2023"/>
    <n v="2"/>
    <n v="14077"/>
    <n v="85561"/>
  </r>
  <r>
    <s v="Shampoo"/>
    <s v="Moisturizing"/>
    <x v="6"/>
    <x v="12"/>
    <s v="North"/>
    <n v="2023"/>
    <n v="3"/>
    <n v="15638"/>
    <n v="94591"/>
  </r>
  <r>
    <s v="Shampoo"/>
    <s v="Moisturizing"/>
    <x v="6"/>
    <x v="12"/>
    <s v="South"/>
    <n v="2018"/>
    <n v="1"/>
    <n v="12509"/>
    <n v="56973"/>
  </r>
  <r>
    <s v="Shampoo"/>
    <s v="Moisturizing"/>
    <x v="6"/>
    <x v="12"/>
    <s v="South"/>
    <n v="2018"/>
    <n v="2"/>
    <n v="11249"/>
    <n v="51205"/>
  </r>
  <r>
    <s v="Shampoo"/>
    <s v="Moisturizing"/>
    <x v="6"/>
    <x v="12"/>
    <s v="South"/>
    <n v="2018"/>
    <n v="3"/>
    <n v="13167"/>
    <n v="59899"/>
  </r>
  <r>
    <s v="Shampoo"/>
    <s v="Moisturizing"/>
    <x v="6"/>
    <x v="12"/>
    <s v="South"/>
    <n v="2018"/>
    <n v="4"/>
    <n v="11606"/>
    <n v="52927"/>
  </r>
  <r>
    <s v="Shampoo"/>
    <s v="Moisturizing"/>
    <x v="6"/>
    <x v="12"/>
    <s v="South"/>
    <n v="2018"/>
    <n v="5"/>
    <n v="10934"/>
    <n v="49791"/>
  </r>
  <r>
    <s v="Shampoo"/>
    <s v="Moisturizing"/>
    <x v="6"/>
    <x v="12"/>
    <s v="South"/>
    <n v="2018"/>
    <n v="6"/>
    <n v="11746"/>
    <n v="53466"/>
  </r>
  <r>
    <s v="Shampoo"/>
    <s v="Moisturizing"/>
    <x v="6"/>
    <x v="12"/>
    <s v="South"/>
    <n v="2018"/>
    <n v="7"/>
    <n v="12691"/>
    <n v="59745"/>
  </r>
  <r>
    <s v="Shampoo"/>
    <s v="Moisturizing"/>
    <x v="6"/>
    <x v="12"/>
    <s v="South"/>
    <n v="2018"/>
    <n v="8"/>
    <n v="10934"/>
    <n v="53508"/>
  </r>
  <r>
    <s v="Shampoo"/>
    <s v="Moisturizing"/>
    <x v="6"/>
    <x v="12"/>
    <s v="South"/>
    <n v="2018"/>
    <n v="9"/>
    <n v="11683"/>
    <n v="56469"/>
  </r>
  <r>
    <s v="Shampoo"/>
    <s v="Moisturizing"/>
    <x v="6"/>
    <x v="12"/>
    <s v="South"/>
    <n v="2018"/>
    <n v="10"/>
    <n v="12222"/>
    <n v="60662"/>
  </r>
  <r>
    <s v="Shampoo"/>
    <s v="Moisturizing"/>
    <x v="6"/>
    <x v="12"/>
    <s v="South"/>
    <n v="2018"/>
    <n v="11"/>
    <n v="11963"/>
    <n v="62342"/>
  </r>
  <r>
    <s v="Shampoo"/>
    <s v="Moisturizing"/>
    <x v="6"/>
    <x v="12"/>
    <s v="South"/>
    <n v="2018"/>
    <n v="12"/>
    <n v="10815"/>
    <n v="54593"/>
  </r>
  <r>
    <s v="Shampoo"/>
    <s v="Moisturizing"/>
    <x v="6"/>
    <x v="12"/>
    <s v="South"/>
    <n v="2019"/>
    <n v="1"/>
    <n v="12467"/>
    <n v="63826"/>
  </r>
  <r>
    <s v="Shampoo"/>
    <s v="Moisturizing"/>
    <x v="6"/>
    <x v="12"/>
    <s v="South"/>
    <n v="2019"/>
    <n v="2"/>
    <n v="10381"/>
    <n v="55237"/>
  </r>
  <r>
    <s v="Shampoo"/>
    <s v="Moisturizing"/>
    <x v="6"/>
    <x v="12"/>
    <s v="South"/>
    <n v="2019"/>
    <n v="3"/>
    <n v="11333"/>
    <n v="61684"/>
  </r>
  <r>
    <s v="Shampoo"/>
    <s v="Moisturizing"/>
    <x v="6"/>
    <x v="12"/>
    <s v="South"/>
    <n v="2019"/>
    <n v="4"/>
    <n v="11305"/>
    <n v="61894"/>
  </r>
  <r>
    <s v="Shampoo"/>
    <s v="Moisturizing"/>
    <x v="6"/>
    <x v="12"/>
    <s v="South"/>
    <n v="2019"/>
    <n v="5"/>
    <n v="11669"/>
    <n v="63609"/>
  </r>
  <r>
    <s v="Shampoo"/>
    <s v="Moisturizing"/>
    <x v="6"/>
    <x v="12"/>
    <s v="South"/>
    <n v="2019"/>
    <n v="6"/>
    <n v="10969"/>
    <n v="59367"/>
  </r>
  <r>
    <s v="Shampoo"/>
    <s v="Moisturizing"/>
    <x v="6"/>
    <x v="12"/>
    <s v="South"/>
    <n v="2019"/>
    <n v="7"/>
    <n v="10654"/>
    <n v="56378"/>
  </r>
  <r>
    <s v="Shampoo"/>
    <s v="Moisturizing"/>
    <x v="6"/>
    <x v="12"/>
    <s v="South"/>
    <n v="2019"/>
    <n v="8"/>
    <n v="8561"/>
    <n v="46809"/>
  </r>
  <r>
    <s v="Shampoo"/>
    <s v="Moisturizing"/>
    <x v="6"/>
    <x v="12"/>
    <s v="South"/>
    <n v="2019"/>
    <n v="9"/>
    <n v="9233"/>
    <n v="48993"/>
  </r>
  <r>
    <s v="Shampoo"/>
    <s v="Moisturizing"/>
    <x v="6"/>
    <x v="12"/>
    <s v="South"/>
    <n v="2019"/>
    <n v="10"/>
    <n v="9296"/>
    <n v="50855"/>
  </r>
  <r>
    <s v="Shampoo"/>
    <s v="Moisturizing"/>
    <x v="6"/>
    <x v="12"/>
    <s v="South"/>
    <n v="2019"/>
    <n v="11"/>
    <n v="10157"/>
    <n v="56140"/>
  </r>
  <r>
    <s v="Shampoo"/>
    <s v="Moisturizing"/>
    <x v="6"/>
    <x v="12"/>
    <s v="South"/>
    <n v="2019"/>
    <n v="12"/>
    <n v="9618"/>
    <n v="51737"/>
  </r>
  <r>
    <s v="Shampoo"/>
    <s v="Moisturizing"/>
    <x v="6"/>
    <x v="12"/>
    <s v="South"/>
    <n v="2020"/>
    <n v="1"/>
    <n v="10416"/>
    <n v="54894"/>
  </r>
  <r>
    <s v="Shampoo"/>
    <s v="Moisturizing"/>
    <x v="6"/>
    <x v="12"/>
    <s v="South"/>
    <n v="2020"/>
    <n v="2"/>
    <n v="8778"/>
    <n v="46172"/>
  </r>
  <r>
    <s v="Shampoo"/>
    <s v="Moisturizing"/>
    <x v="6"/>
    <x v="12"/>
    <s v="South"/>
    <n v="2020"/>
    <n v="3"/>
    <n v="9800"/>
    <n v="50225"/>
  </r>
  <r>
    <s v="Shampoo"/>
    <s v="Moisturizing"/>
    <x v="6"/>
    <x v="12"/>
    <s v="South"/>
    <n v="2020"/>
    <n v="4"/>
    <n v="8582"/>
    <n v="45864"/>
  </r>
  <r>
    <s v="Shampoo"/>
    <s v="Moisturizing"/>
    <x v="6"/>
    <x v="12"/>
    <s v="South"/>
    <n v="2020"/>
    <n v="5"/>
    <n v="6566"/>
    <n v="35833"/>
  </r>
  <r>
    <s v="Shampoo"/>
    <s v="Moisturizing"/>
    <x v="6"/>
    <x v="12"/>
    <s v="South"/>
    <n v="2020"/>
    <n v="6"/>
    <n v="7840"/>
    <n v="40866"/>
  </r>
  <r>
    <s v="Shampoo"/>
    <s v="Moisturizing"/>
    <x v="6"/>
    <x v="12"/>
    <s v="South"/>
    <n v="2020"/>
    <n v="7"/>
    <n v="9576"/>
    <n v="50043"/>
  </r>
  <r>
    <s v="Shampoo"/>
    <s v="Moisturizing"/>
    <x v="6"/>
    <x v="12"/>
    <s v="South"/>
    <n v="2020"/>
    <n v="8"/>
    <n v="5656"/>
    <n v="29827"/>
  </r>
  <r>
    <s v="Shampoo"/>
    <s v="Moisturizing"/>
    <x v="6"/>
    <x v="12"/>
    <s v="South"/>
    <n v="2020"/>
    <n v="9"/>
    <n v="8456"/>
    <n v="44023"/>
  </r>
  <r>
    <s v="Shampoo"/>
    <s v="Moisturizing"/>
    <x v="6"/>
    <x v="12"/>
    <s v="South"/>
    <n v="2020"/>
    <n v="10"/>
    <n v="9464"/>
    <n v="49805"/>
  </r>
  <r>
    <s v="Shampoo"/>
    <s v="Moisturizing"/>
    <x v="6"/>
    <x v="12"/>
    <s v="South"/>
    <n v="2020"/>
    <n v="11"/>
    <n v="7336"/>
    <n v="38297"/>
  </r>
  <r>
    <s v="Shampoo"/>
    <s v="Moisturizing"/>
    <x v="6"/>
    <x v="12"/>
    <s v="South"/>
    <n v="2020"/>
    <n v="12"/>
    <n v="8407"/>
    <n v="43358"/>
  </r>
  <r>
    <s v="Shampoo"/>
    <s v="Moisturizing"/>
    <x v="6"/>
    <x v="12"/>
    <s v="South"/>
    <n v="2021"/>
    <n v="1"/>
    <n v="7336"/>
    <n v="38780"/>
  </r>
  <r>
    <s v="Shampoo"/>
    <s v="Moisturizing"/>
    <x v="6"/>
    <x v="12"/>
    <s v="South"/>
    <n v="2021"/>
    <n v="2"/>
    <n v="6888"/>
    <n v="36190"/>
  </r>
  <r>
    <s v="Shampoo"/>
    <s v="Moisturizing"/>
    <x v="6"/>
    <x v="12"/>
    <s v="South"/>
    <n v="2021"/>
    <n v="3"/>
    <n v="7392"/>
    <n v="40474"/>
  </r>
  <r>
    <s v="Shampoo"/>
    <s v="Moisturizing"/>
    <x v="6"/>
    <x v="12"/>
    <s v="South"/>
    <n v="2021"/>
    <n v="4"/>
    <n v="6972"/>
    <n v="38024"/>
  </r>
  <r>
    <s v="Shampoo"/>
    <s v="Moisturizing"/>
    <x v="6"/>
    <x v="12"/>
    <s v="South"/>
    <n v="2021"/>
    <n v="5"/>
    <n v="7308"/>
    <n v="39298"/>
  </r>
  <r>
    <s v="Shampoo"/>
    <s v="Moisturizing"/>
    <x v="6"/>
    <x v="12"/>
    <s v="South"/>
    <n v="2021"/>
    <n v="6"/>
    <n v="7329"/>
    <n v="39179"/>
  </r>
  <r>
    <s v="Shampoo"/>
    <s v="Moisturizing"/>
    <x v="6"/>
    <x v="12"/>
    <s v="South"/>
    <n v="2021"/>
    <n v="7"/>
    <n v="7168"/>
    <n v="38206"/>
  </r>
  <r>
    <s v="Shampoo"/>
    <s v="Moisturizing"/>
    <x v="6"/>
    <x v="12"/>
    <s v="South"/>
    <n v="2021"/>
    <n v="8"/>
    <n v="6391"/>
    <n v="34328"/>
  </r>
  <r>
    <s v="Shampoo"/>
    <s v="Moisturizing"/>
    <x v="6"/>
    <x v="12"/>
    <s v="South"/>
    <n v="2021"/>
    <n v="9"/>
    <n v="7252"/>
    <n v="40243"/>
  </r>
  <r>
    <s v="Shampoo"/>
    <s v="Moisturizing"/>
    <x v="6"/>
    <x v="12"/>
    <s v="South"/>
    <n v="2021"/>
    <n v="10"/>
    <n v="6909"/>
    <n v="37982"/>
  </r>
  <r>
    <s v="Shampoo"/>
    <s v="Moisturizing"/>
    <x v="6"/>
    <x v="12"/>
    <s v="South"/>
    <n v="2021"/>
    <n v="11"/>
    <n v="5880"/>
    <n v="31430"/>
  </r>
  <r>
    <s v="Shampoo"/>
    <s v="Moisturizing"/>
    <x v="6"/>
    <x v="12"/>
    <s v="South"/>
    <n v="2021"/>
    <n v="12"/>
    <n v="6811"/>
    <n v="38031"/>
  </r>
  <r>
    <s v="Shampoo"/>
    <s v="Moisturizing"/>
    <x v="6"/>
    <x v="12"/>
    <s v="South"/>
    <n v="2022"/>
    <n v="1"/>
    <n v="6860"/>
    <n v="39718"/>
  </r>
  <r>
    <s v="Shampoo"/>
    <s v="Moisturizing"/>
    <x v="6"/>
    <x v="12"/>
    <s v="South"/>
    <n v="2022"/>
    <n v="2"/>
    <n v="6538"/>
    <n v="37310"/>
  </r>
  <r>
    <s v="Shampoo"/>
    <s v="Moisturizing"/>
    <x v="6"/>
    <x v="12"/>
    <s v="South"/>
    <n v="2022"/>
    <n v="3"/>
    <n v="24843"/>
    <n v="145824"/>
  </r>
  <r>
    <s v="Shampoo"/>
    <s v="Moisturizing"/>
    <x v="6"/>
    <x v="12"/>
    <s v="South"/>
    <n v="2022"/>
    <n v="4"/>
    <n v="6300"/>
    <n v="36365"/>
  </r>
  <r>
    <s v="Shampoo"/>
    <s v="Moisturizing"/>
    <x v="6"/>
    <x v="12"/>
    <s v="South"/>
    <n v="2022"/>
    <n v="5"/>
    <n v="6979"/>
    <n v="40278"/>
  </r>
  <r>
    <s v="Shampoo"/>
    <s v="Moisturizing"/>
    <x v="6"/>
    <x v="12"/>
    <s v="South"/>
    <n v="2022"/>
    <n v="6"/>
    <n v="16030"/>
    <n v="92127"/>
  </r>
  <r>
    <s v="Shampoo"/>
    <s v="Moisturizing"/>
    <x v="6"/>
    <x v="12"/>
    <s v="South"/>
    <n v="2022"/>
    <n v="7"/>
    <n v="7175"/>
    <n v="41944"/>
  </r>
  <r>
    <s v="Shampoo"/>
    <s v="Moisturizing"/>
    <x v="6"/>
    <x v="12"/>
    <s v="South"/>
    <n v="2022"/>
    <n v="8"/>
    <n v="4963"/>
    <n v="28959"/>
  </r>
  <r>
    <s v="Shampoo"/>
    <s v="Moisturizing"/>
    <x v="6"/>
    <x v="12"/>
    <s v="South"/>
    <n v="2022"/>
    <n v="9"/>
    <n v="7021"/>
    <n v="41062"/>
  </r>
  <r>
    <s v="Shampoo"/>
    <s v="Moisturizing"/>
    <x v="6"/>
    <x v="12"/>
    <s v="South"/>
    <n v="2022"/>
    <n v="10"/>
    <n v="18102"/>
    <n v="108514"/>
  </r>
  <r>
    <s v="Shampoo"/>
    <s v="Moisturizing"/>
    <x v="6"/>
    <x v="12"/>
    <s v="South"/>
    <n v="2022"/>
    <n v="11"/>
    <n v="6741"/>
    <n v="40201"/>
  </r>
  <r>
    <s v="Shampoo"/>
    <s v="Moisturizing"/>
    <x v="6"/>
    <x v="12"/>
    <s v="South"/>
    <n v="2022"/>
    <n v="12"/>
    <n v="7658"/>
    <n v="45311"/>
  </r>
  <r>
    <s v="Shampoo"/>
    <s v="Moisturizing"/>
    <x v="6"/>
    <x v="12"/>
    <s v="South"/>
    <n v="2023"/>
    <n v="1"/>
    <n v="7833"/>
    <n v="47628"/>
  </r>
  <r>
    <s v="Shampoo"/>
    <s v="Moisturizing"/>
    <x v="6"/>
    <x v="12"/>
    <s v="South"/>
    <n v="2023"/>
    <n v="2"/>
    <n v="7749"/>
    <n v="47033"/>
  </r>
  <r>
    <s v="Shampoo"/>
    <s v="Moisturizing"/>
    <x v="6"/>
    <x v="12"/>
    <s v="South"/>
    <n v="2023"/>
    <n v="3"/>
    <n v="7721"/>
    <n v="46515"/>
  </r>
  <r>
    <s v="Shampoo"/>
    <s v="Moisturizing"/>
    <x v="10"/>
    <x v="13"/>
    <s v="Center"/>
    <n v="2018"/>
    <n v="1"/>
    <n v="15106"/>
    <n v="101220"/>
  </r>
  <r>
    <s v="Shampoo"/>
    <s v="Moisturizing"/>
    <x v="10"/>
    <x v="13"/>
    <s v="Center"/>
    <n v="2018"/>
    <n v="2"/>
    <n v="11550"/>
    <n v="77427"/>
  </r>
  <r>
    <s v="Shampoo"/>
    <s v="Moisturizing"/>
    <x v="10"/>
    <x v="13"/>
    <s v="Center"/>
    <n v="2018"/>
    <n v="3"/>
    <n v="15785"/>
    <n v="105770"/>
  </r>
  <r>
    <s v="Shampoo"/>
    <s v="Moisturizing"/>
    <x v="10"/>
    <x v="13"/>
    <s v="Center"/>
    <n v="2018"/>
    <n v="4"/>
    <n v="12096"/>
    <n v="81046"/>
  </r>
  <r>
    <s v="Shampoo"/>
    <s v="Moisturizing"/>
    <x v="10"/>
    <x v="13"/>
    <s v="Center"/>
    <n v="2018"/>
    <n v="5"/>
    <n v="14546"/>
    <n v="97433"/>
  </r>
  <r>
    <s v="Shampoo"/>
    <s v="Moisturizing"/>
    <x v="10"/>
    <x v="13"/>
    <s v="Center"/>
    <n v="2018"/>
    <n v="6"/>
    <n v="13664"/>
    <n v="91574"/>
  </r>
  <r>
    <s v="Shampoo"/>
    <s v="Moisturizing"/>
    <x v="10"/>
    <x v="13"/>
    <s v="Center"/>
    <n v="2018"/>
    <n v="7"/>
    <n v="13048"/>
    <n v="87430"/>
  </r>
  <r>
    <s v="Shampoo"/>
    <s v="Moisturizing"/>
    <x v="10"/>
    <x v="13"/>
    <s v="Center"/>
    <n v="2018"/>
    <n v="8"/>
    <n v="13517"/>
    <n v="90545"/>
  </r>
  <r>
    <s v="Shampoo"/>
    <s v="Moisturizing"/>
    <x v="10"/>
    <x v="13"/>
    <s v="Center"/>
    <n v="2018"/>
    <n v="9"/>
    <n v="13174"/>
    <n v="88277"/>
  </r>
  <r>
    <s v="Shampoo"/>
    <s v="Moisturizing"/>
    <x v="10"/>
    <x v="13"/>
    <s v="Center"/>
    <n v="2018"/>
    <n v="10"/>
    <n v="15078"/>
    <n v="101038"/>
  </r>
  <r>
    <s v="Shampoo"/>
    <s v="Moisturizing"/>
    <x v="10"/>
    <x v="13"/>
    <s v="Center"/>
    <n v="2018"/>
    <n v="11"/>
    <n v="10423"/>
    <n v="69853"/>
  </r>
  <r>
    <s v="Shampoo"/>
    <s v="Moisturizing"/>
    <x v="10"/>
    <x v="13"/>
    <s v="Center"/>
    <n v="2018"/>
    <n v="12"/>
    <n v="13251"/>
    <n v="88767"/>
  </r>
  <r>
    <s v="Shampoo"/>
    <s v="Moisturizing"/>
    <x v="10"/>
    <x v="13"/>
    <s v="Center"/>
    <n v="2019"/>
    <n v="1"/>
    <n v="12691"/>
    <n v="85057"/>
  </r>
  <r>
    <s v="Shampoo"/>
    <s v="Moisturizing"/>
    <x v="10"/>
    <x v="13"/>
    <s v="Center"/>
    <n v="2019"/>
    <n v="2"/>
    <n v="11823"/>
    <n v="79247"/>
  </r>
  <r>
    <s v="Shampoo"/>
    <s v="Moisturizing"/>
    <x v="10"/>
    <x v="13"/>
    <s v="Center"/>
    <n v="2019"/>
    <n v="3"/>
    <n v="14147"/>
    <n v="94738"/>
  </r>
  <r>
    <s v="Shampoo"/>
    <s v="Moisturizing"/>
    <x v="10"/>
    <x v="13"/>
    <s v="Center"/>
    <n v="2019"/>
    <n v="4"/>
    <n v="12271"/>
    <n v="82243"/>
  </r>
  <r>
    <s v="Shampoo"/>
    <s v="Moisturizing"/>
    <x v="10"/>
    <x v="13"/>
    <s v="Center"/>
    <n v="2019"/>
    <n v="5"/>
    <n v="12257"/>
    <n v="82110"/>
  </r>
  <r>
    <s v="Shampoo"/>
    <s v="Moisturizing"/>
    <x v="10"/>
    <x v="13"/>
    <s v="Center"/>
    <n v="2019"/>
    <n v="6"/>
    <n v="11179"/>
    <n v="74907"/>
  </r>
  <r>
    <s v="Shampoo"/>
    <s v="Moisturizing"/>
    <x v="10"/>
    <x v="13"/>
    <s v="Center"/>
    <n v="2019"/>
    <n v="7"/>
    <n v="11830"/>
    <n v="79219"/>
  </r>
  <r>
    <s v="Shampoo"/>
    <s v="Moisturizing"/>
    <x v="10"/>
    <x v="13"/>
    <s v="Center"/>
    <n v="2019"/>
    <n v="8"/>
    <n v="9457"/>
    <n v="63378"/>
  </r>
  <r>
    <s v="Shampoo"/>
    <s v="Moisturizing"/>
    <x v="10"/>
    <x v="13"/>
    <s v="Center"/>
    <n v="2019"/>
    <n v="9"/>
    <n v="10031"/>
    <n v="67186"/>
  </r>
  <r>
    <s v="Shampoo"/>
    <s v="Moisturizing"/>
    <x v="10"/>
    <x v="13"/>
    <s v="Center"/>
    <n v="2019"/>
    <n v="10"/>
    <n v="10682"/>
    <n v="71610"/>
  </r>
  <r>
    <s v="Shampoo"/>
    <s v="Moisturizing"/>
    <x v="10"/>
    <x v="13"/>
    <s v="Center"/>
    <n v="2019"/>
    <n v="11"/>
    <n v="9779"/>
    <n v="65548"/>
  </r>
  <r>
    <s v="Shampoo"/>
    <s v="Moisturizing"/>
    <x v="10"/>
    <x v="13"/>
    <s v="Center"/>
    <n v="2019"/>
    <n v="12"/>
    <n v="10444"/>
    <n v="69979"/>
  </r>
  <r>
    <s v="Shampoo"/>
    <s v="Moisturizing"/>
    <x v="10"/>
    <x v="13"/>
    <s v="Center"/>
    <n v="2020"/>
    <n v="1"/>
    <n v="9653"/>
    <n v="64652"/>
  </r>
  <r>
    <s v="Shampoo"/>
    <s v="Moisturizing"/>
    <x v="10"/>
    <x v="13"/>
    <s v="Center"/>
    <n v="2020"/>
    <n v="2"/>
    <n v="8372"/>
    <n v="56056"/>
  </r>
  <r>
    <s v="Shampoo"/>
    <s v="Moisturizing"/>
    <x v="10"/>
    <x v="13"/>
    <s v="Center"/>
    <n v="2020"/>
    <n v="3"/>
    <n v="12901"/>
    <n v="86422"/>
  </r>
  <r>
    <s v="Shampoo"/>
    <s v="Moisturizing"/>
    <x v="10"/>
    <x v="13"/>
    <s v="Center"/>
    <n v="2020"/>
    <n v="4"/>
    <n v="10703"/>
    <n v="71680"/>
  </r>
  <r>
    <s v="Shampoo"/>
    <s v="Moisturizing"/>
    <x v="10"/>
    <x v="13"/>
    <s v="Center"/>
    <n v="2020"/>
    <n v="5"/>
    <n v="8582"/>
    <n v="57505"/>
  </r>
  <r>
    <s v="Shampoo"/>
    <s v="Moisturizing"/>
    <x v="10"/>
    <x v="13"/>
    <s v="Center"/>
    <n v="2020"/>
    <n v="6"/>
    <n v="10416"/>
    <n v="69769"/>
  </r>
  <r>
    <s v="Shampoo"/>
    <s v="Moisturizing"/>
    <x v="10"/>
    <x v="13"/>
    <s v="Center"/>
    <n v="2020"/>
    <n v="7"/>
    <n v="9415"/>
    <n v="63035"/>
  </r>
  <r>
    <s v="Shampoo"/>
    <s v="Moisturizing"/>
    <x v="10"/>
    <x v="13"/>
    <s v="Center"/>
    <n v="2020"/>
    <n v="8"/>
    <n v="8813"/>
    <n v="59017"/>
  </r>
  <r>
    <s v="Shampoo"/>
    <s v="Moisturizing"/>
    <x v="10"/>
    <x v="13"/>
    <s v="Center"/>
    <n v="2020"/>
    <n v="9"/>
    <n v="8281"/>
    <n v="55489"/>
  </r>
  <r>
    <s v="Shampoo"/>
    <s v="Moisturizing"/>
    <x v="10"/>
    <x v="13"/>
    <s v="Center"/>
    <n v="2020"/>
    <n v="10"/>
    <n v="9765"/>
    <n v="65387"/>
  </r>
  <r>
    <s v="Shampoo"/>
    <s v="Moisturizing"/>
    <x v="10"/>
    <x v="13"/>
    <s v="Center"/>
    <n v="2020"/>
    <n v="11"/>
    <n v="7609"/>
    <n v="50960"/>
  </r>
  <r>
    <s v="Shampoo"/>
    <s v="Moisturizing"/>
    <x v="10"/>
    <x v="13"/>
    <s v="Center"/>
    <n v="2020"/>
    <n v="12"/>
    <n v="9030"/>
    <n v="60522"/>
  </r>
  <r>
    <s v="Shampoo"/>
    <s v="Moisturizing"/>
    <x v="10"/>
    <x v="13"/>
    <s v="Center"/>
    <n v="2021"/>
    <n v="1"/>
    <n v="9065"/>
    <n v="60760"/>
  </r>
  <r>
    <s v="Shampoo"/>
    <s v="Moisturizing"/>
    <x v="10"/>
    <x v="13"/>
    <s v="Center"/>
    <n v="2021"/>
    <n v="2"/>
    <n v="7595"/>
    <n v="50869"/>
  </r>
  <r>
    <s v="Shampoo"/>
    <s v="Moisturizing"/>
    <x v="10"/>
    <x v="13"/>
    <s v="Center"/>
    <n v="2021"/>
    <n v="3"/>
    <n v="8092"/>
    <n v="54173"/>
  </r>
  <r>
    <s v="Shampoo"/>
    <s v="Moisturizing"/>
    <x v="10"/>
    <x v="13"/>
    <s v="Center"/>
    <n v="2021"/>
    <n v="4"/>
    <n v="8512"/>
    <n v="57057"/>
  </r>
  <r>
    <s v="Shampoo"/>
    <s v="Moisturizing"/>
    <x v="10"/>
    <x v="13"/>
    <s v="Center"/>
    <n v="2021"/>
    <n v="5"/>
    <n v="8652"/>
    <n v="57946"/>
  </r>
  <r>
    <s v="Shampoo"/>
    <s v="Moisturizing"/>
    <x v="10"/>
    <x v="13"/>
    <s v="Center"/>
    <n v="2021"/>
    <n v="6"/>
    <n v="9009"/>
    <n v="60361"/>
  </r>
  <r>
    <s v="Shampoo"/>
    <s v="Moisturizing"/>
    <x v="10"/>
    <x v="13"/>
    <s v="Center"/>
    <n v="2021"/>
    <n v="7"/>
    <n v="10612"/>
    <n v="71134"/>
  </r>
  <r>
    <s v="Shampoo"/>
    <s v="Moisturizing"/>
    <x v="10"/>
    <x v="13"/>
    <s v="Center"/>
    <n v="2021"/>
    <n v="8"/>
    <n v="7490"/>
    <n v="50225"/>
  </r>
  <r>
    <s v="Shampoo"/>
    <s v="Moisturizing"/>
    <x v="10"/>
    <x v="13"/>
    <s v="Center"/>
    <n v="2021"/>
    <n v="9"/>
    <n v="8512"/>
    <n v="57050"/>
  </r>
  <r>
    <s v="Shampoo"/>
    <s v="Moisturizing"/>
    <x v="10"/>
    <x v="13"/>
    <s v="Center"/>
    <n v="2021"/>
    <n v="10"/>
    <n v="8715"/>
    <n v="58387"/>
  </r>
  <r>
    <s v="Shampoo"/>
    <s v="Moisturizing"/>
    <x v="10"/>
    <x v="13"/>
    <s v="Center"/>
    <n v="2021"/>
    <n v="11"/>
    <n v="7182"/>
    <n v="48069"/>
  </r>
  <r>
    <s v="Shampoo"/>
    <s v="Moisturizing"/>
    <x v="10"/>
    <x v="13"/>
    <s v="Center"/>
    <n v="2021"/>
    <n v="12"/>
    <n v="8624"/>
    <n v="57764"/>
  </r>
  <r>
    <s v="Shampoo"/>
    <s v="Moisturizing"/>
    <x v="10"/>
    <x v="13"/>
    <s v="Center"/>
    <n v="2022"/>
    <n v="1"/>
    <n v="8323"/>
    <n v="55769"/>
  </r>
  <r>
    <s v="Shampoo"/>
    <s v="Moisturizing"/>
    <x v="10"/>
    <x v="13"/>
    <s v="Center"/>
    <n v="2022"/>
    <n v="2"/>
    <n v="7035"/>
    <n v="47110"/>
  </r>
  <r>
    <s v="Shampoo"/>
    <s v="Moisturizing"/>
    <x v="10"/>
    <x v="13"/>
    <s v="Center"/>
    <n v="2022"/>
    <n v="3"/>
    <n v="7637"/>
    <n v="51149"/>
  </r>
  <r>
    <s v="Shampoo"/>
    <s v="Moisturizing"/>
    <x v="10"/>
    <x v="13"/>
    <s v="Center"/>
    <n v="2022"/>
    <n v="4"/>
    <n v="7315"/>
    <n v="48986"/>
  </r>
  <r>
    <s v="Shampoo"/>
    <s v="Moisturizing"/>
    <x v="10"/>
    <x v="13"/>
    <s v="Center"/>
    <n v="2022"/>
    <n v="5"/>
    <n v="7616"/>
    <n v="51065"/>
  </r>
  <r>
    <s v="Shampoo"/>
    <s v="Moisturizing"/>
    <x v="10"/>
    <x v="13"/>
    <s v="Center"/>
    <n v="2022"/>
    <n v="6"/>
    <n v="7994"/>
    <n v="53578"/>
  </r>
  <r>
    <s v="Shampoo"/>
    <s v="Moisturizing"/>
    <x v="10"/>
    <x v="13"/>
    <s v="Center"/>
    <n v="2022"/>
    <n v="7"/>
    <n v="7672"/>
    <n v="51401"/>
  </r>
  <r>
    <s v="Shampoo"/>
    <s v="Moisturizing"/>
    <x v="10"/>
    <x v="13"/>
    <s v="Center"/>
    <n v="2022"/>
    <n v="8"/>
    <n v="7084"/>
    <n v="47432"/>
  </r>
  <r>
    <s v="Shampoo"/>
    <s v="Moisturizing"/>
    <x v="10"/>
    <x v="13"/>
    <s v="Center"/>
    <n v="2022"/>
    <n v="9"/>
    <n v="7448"/>
    <n v="49910"/>
  </r>
  <r>
    <s v="Shampoo"/>
    <s v="Moisturizing"/>
    <x v="10"/>
    <x v="13"/>
    <s v="Center"/>
    <n v="2022"/>
    <n v="10"/>
    <n v="6993"/>
    <n v="46921"/>
  </r>
  <r>
    <s v="Shampoo"/>
    <s v="Moisturizing"/>
    <x v="10"/>
    <x v="13"/>
    <s v="Center"/>
    <n v="2022"/>
    <n v="11"/>
    <n v="7154"/>
    <n v="47957"/>
  </r>
  <r>
    <s v="Shampoo"/>
    <s v="Moisturizing"/>
    <x v="10"/>
    <x v="13"/>
    <s v="Center"/>
    <n v="2022"/>
    <n v="12"/>
    <n v="6860"/>
    <n v="45941"/>
  </r>
  <r>
    <s v="Shampoo"/>
    <s v="Moisturizing"/>
    <x v="10"/>
    <x v="13"/>
    <s v="Center"/>
    <n v="2023"/>
    <n v="1"/>
    <n v="6538"/>
    <n v="43771"/>
  </r>
  <r>
    <s v="Shampoo"/>
    <s v="Moisturizing"/>
    <x v="10"/>
    <x v="13"/>
    <s v="Center"/>
    <n v="2023"/>
    <n v="2"/>
    <n v="5831"/>
    <n v="39074"/>
  </r>
  <r>
    <s v="Shampoo"/>
    <s v="Moisturizing"/>
    <x v="10"/>
    <x v="13"/>
    <s v="Center"/>
    <n v="2023"/>
    <n v="3"/>
    <n v="6587"/>
    <n v="44142"/>
  </r>
  <r>
    <s v="Shampoo"/>
    <s v="Moisturizing"/>
    <x v="10"/>
    <x v="13"/>
    <s v="North"/>
    <n v="2018"/>
    <n v="1"/>
    <n v="12782"/>
    <n v="85652"/>
  </r>
  <r>
    <s v="Shampoo"/>
    <s v="Moisturizing"/>
    <x v="10"/>
    <x v="13"/>
    <s v="North"/>
    <n v="2018"/>
    <n v="2"/>
    <n v="10682"/>
    <n v="71561"/>
  </r>
  <r>
    <s v="Shampoo"/>
    <s v="Moisturizing"/>
    <x v="10"/>
    <x v="13"/>
    <s v="North"/>
    <n v="2018"/>
    <n v="3"/>
    <n v="10661"/>
    <n v="71400"/>
  </r>
  <r>
    <s v="Shampoo"/>
    <s v="Moisturizing"/>
    <x v="10"/>
    <x v="13"/>
    <s v="North"/>
    <n v="2018"/>
    <n v="4"/>
    <n v="9709"/>
    <n v="65065"/>
  </r>
  <r>
    <s v="Shampoo"/>
    <s v="Moisturizing"/>
    <x v="10"/>
    <x v="13"/>
    <s v="North"/>
    <n v="2018"/>
    <n v="5"/>
    <n v="11697"/>
    <n v="78386"/>
  </r>
  <r>
    <s v="Shampoo"/>
    <s v="Moisturizing"/>
    <x v="10"/>
    <x v="13"/>
    <s v="North"/>
    <n v="2018"/>
    <n v="6"/>
    <n v="11179"/>
    <n v="74893"/>
  </r>
  <r>
    <s v="Shampoo"/>
    <s v="Moisturizing"/>
    <x v="10"/>
    <x v="13"/>
    <s v="North"/>
    <n v="2018"/>
    <n v="7"/>
    <n v="10500"/>
    <n v="70336"/>
  </r>
  <r>
    <s v="Shampoo"/>
    <s v="Moisturizing"/>
    <x v="10"/>
    <x v="13"/>
    <s v="North"/>
    <n v="2018"/>
    <n v="8"/>
    <n v="9940"/>
    <n v="66598"/>
  </r>
  <r>
    <s v="Shampoo"/>
    <s v="Moisturizing"/>
    <x v="10"/>
    <x v="13"/>
    <s v="North"/>
    <n v="2018"/>
    <n v="9"/>
    <n v="9366"/>
    <n v="62734"/>
  </r>
  <r>
    <s v="Shampoo"/>
    <s v="Moisturizing"/>
    <x v="10"/>
    <x v="13"/>
    <s v="North"/>
    <n v="2018"/>
    <n v="10"/>
    <n v="12222"/>
    <n v="81914"/>
  </r>
  <r>
    <s v="Shampoo"/>
    <s v="Moisturizing"/>
    <x v="10"/>
    <x v="13"/>
    <s v="North"/>
    <n v="2018"/>
    <n v="11"/>
    <n v="11438"/>
    <n v="76594"/>
  </r>
  <r>
    <s v="Shampoo"/>
    <s v="Moisturizing"/>
    <x v="10"/>
    <x v="13"/>
    <s v="North"/>
    <n v="2018"/>
    <n v="12"/>
    <n v="10087"/>
    <n v="67557"/>
  </r>
  <r>
    <s v="Shampoo"/>
    <s v="Moisturizing"/>
    <x v="10"/>
    <x v="13"/>
    <s v="North"/>
    <n v="2019"/>
    <n v="1"/>
    <n v="10591"/>
    <n v="70917"/>
  </r>
  <r>
    <s v="Shampoo"/>
    <s v="Moisturizing"/>
    <x v="10"/>
    <x v="13"/>
    <s v="North"/>
    <n v="2019"/>
    <n v="2"/>
    <n v="9912"/>
    <n v="66360"/>
  </r>
  <r>
    <s v="Shampoo"/>
    <s v="Moisturizing"/>
    <x v="10"/>
    <x v="13"/>
    <s v="North"/>
    <n v="2019"/>
    <n v="3"/>
    <n v="9646"/>
    <n v="64680"/>
  </r>
  <r>
    <s v="Shampoo"/>
    <s v="Moisturizing"/>
    <x v="10"/>
    <x v="13"/>
    <s v="North"/>
    <n v="2019"/>
    <n v="4"/>
    <n v="10542"/>
    <n v="70616"/>
  </r>
  <r>
    <s v="Shampoo"/>
    <s v="Moisturizing"/>
    <x v="10"/>
    <x v="13"/>
    <s v="North"/>
    <n v="2019"/>
    <n v="5"/>
    <n v="11571"/>
    <n v="77497"/>
  </r>
  <r>
    <s v="Shampoo"/>
    <s v="Moisturizing"/>
    <x v="10"/>
    <x v="13"/>
    <s v="North"/>
    <n v="2019"/>
    <n v="6"/>
    <n v="10941"/>
    <n v="73304"/>
  </r>
  <r>
    <s v="Shampoo"/>
    <s v="Moisturizing"/>
    <x v="10"/>
    <x v="13"/>
    <s v="North"/>
    <n v="2019"/>
    <n v="7"/>
    <n v="9646"/>
    <n v="64666"/>
  </r>
  <r>
    <s v="Shampoo"/>
    <s v="Moisturizing"/>
    <x v="10"/>
    <x v="13"/>
    <s v="North"/>
    <n v="2019"/>
    <n v="8"/>
    <n v="9940"/>
    <n v="66626"/>
  </r>
  <r>
    <s v="Shampoo"/>
    <s v="Moisturizing"/>
    <x v="10"/>
    <x v="13"/>
    <s v="North"/>
    <n v="2019"/>
    <n v="9"/>
    <n v="9800"/>
    <n v="65618"/>
  </r>
  <r>
    <s v="Shampoo"/>
    <s v="Moisturizing"/>
    <x v="10"/>
    <x v="13"/>
    <s v="North"/>
    <n v="2019"/>
    <n v="10"/>
    <n v="9247"/>
    <n v="61929"/>
  </r>
  <r>
    <s v="Shampoo"/>
    <s v="Moisturizing"/>
    <x v="10"/>
    <x v="13"/>
    <s v="North"/>
    <n v="2019"/>
    <n v="11"/>
    <n v="9667"/>
    <n v="64757"/>
  </r>
  <r>
    <s v="Shampoo"/>
    <s v="Moisturizing"/>
    <x v="10"/>
    <x v="13"/>
    <s v="North"/>
    <n v="2019"/>
    <n v="12"/>
    <n v="9772"/>
    <n v="65527"/>
  </r>
  <r>
    <s v="Shampoo"/>
    <s v="Moisturizing"/>
    <x v="10"/>
    <x v="13"/>
    <s v="North"/>
    <n v="2020"/>
    <n v="1"/>
    <n v="9128"/>
    <n v="61187"/>
  </r>
  <r>
    <s v="Shampoo"/>
    <s v="Moisturizing"/>
    <x v="10"/>
    <x v="13"/>
    <s v="North"/>
    <n v="2020"/>
    <n v="2"/>
    <n v="8701"/>
    <n v="58331"/>
  </r>
  <r>
    <s v="Shampoo"/>
    <s v="Moisturizing"/>
    <x v="10"/>
    <x v="13"/>
    <s v="North"/>
    <n v="2020"/>
    <n v="3"/>
    <n v="11977"/>
    <n v="80220"/>
  </r>
  <r>
    <s v="Shampoo"/>
    <s v="Moisturizing"/>
    <x v="10"/>
    <x v="13"/>
    <s v="North"/>
    <n v="2020"/>
    <n v="4"/>
    <n v="8246"/>
    <n v="55216"/>
  </r>
  <r>
    <s v="Shampoo"/>
    <s v="Moisturizing"/>
    <x v="10"/>
    <x v="13"/>
    <s v="North"/>
    <n v="2020"/>
    <n v="5"/>
    <n v="8456"/>
    <n v="56651"/>
  </r>
  <r>
    <s v="Shampoo"/>
    <s v="Moisturizing"/>
    <x v="10"/>
    <x v="13"/>
    <s v="North"/>
    <n v="2020"/>
    <n v="6"/>
    <n v="9667"/>
    <n v="64743"/>
  </r>
  <r>
    <s v="Shampoo"/>
    <s v="Moisturizing"/>
    <x v="10"/>
    <x v="13"/>
    <s v="North"/>
    <n v="2020"/>
    <n v="7"/>
    <n v="9646"/>
    <n v="64652"/>
  </r>
  <r>
    <s v="Shampoo"/>
    <s v="Moisturizing"/>
    <x v="10"/>
    <x v="13"/>
    <s v="North"/>
    <n v="2020"/>
    <n v="8"/>
    <n v="8323"/>
    <n v="55769"/>
  </r>
  <r>
    <s v="Shampoo"/>
    <s v="Moisturizing"/>
    <x v="10"/>
    <x v="13"/>
    <s v="North"/>
    <n v="2020"/>
    <n v="9"/>
    <n v="9345"/>
    <n v="62622"/>
  </r>
  <r>
    <s v="Shampoo"/>
    <s v="Moisturizing"/>
    <x v="10"/>
    <x v="13"/>
    <s v="North"/>
    <n v="2020"/>
    <n v="10"/>
    <n v="9177"/>
    <n v="61432"/>
  </r>
  <r>
    <s v="Shampoo"/>
    <s v="Moisturizing"/>
    <x v="10"/>
    <x v="13"/>
    <s v="North"/>
    <n v="2020"/>
    <n v="11"/>
    <n v="8148"/>
    <n v="54572"/>
  </r>
  <r>
    <s v="Shampoo"/>
    <s v="Moisturizing"/>
    <x v="10"/>
    <x v="13"/>
    <s v="North"/>
    <n v="2020"/>
    <n v="12"/>
    <n v="8939"/>
    <n v="59871"/>
  </r>
  <r>
    <s v="Shampoo"/>
    <s v="Moisturizing"/>
    <x v="10"/>
    <x v="13"/>
    <s v="North"/>
    <n v="2021"/>
    <n v="1"/>
    <n v="7917"/>
    <n v="53046"/>
  </r>
  <r>
    <s v="Shampoo"/>
    <s v="Moisturizing"/>
    <x v="10"/>
    <x v="13"/>
    <s v="North"/>
    <n v="2021"/>
    <n v="2"/>
    <n v="8421"/>
    <n v="56434"/>
  </r>
  <r>
    <s v="Shampoo"/>
    <s v="Moisturizing"/>
    <x v="10"/>
    <x v="13"/>
    <s v="North"/>
    <n v="2021"/>
    <n v="3"/>
    <n v="8785"/>
    <n v="58779"/>
  </r>
  <r>
    <s v="Shampoo"/>
    <s v="Moisturizing"/>
    <x v="10"/>
    <x v="13"/>
    <s v="North"/>
    <n v="2021"/>
    <n v="4"/>
    <n v="8939"/>
    <n v="59878"/>
  </r>
  <r>
    <s v="Shampoo"/>
    <s v="Moisturizing"/>
    <x v="10"/>
    <x v="13"/>
    <s v="North"/>
    <n v="2021"/>
    <n v="5"/>
    <n v="7700"/>
    <n v="51604"/>
  </r>
  <r>
    <s v="Shampoo"/>
    <s v="Moisturizing"/>
    <x v="10"/>
    <x v="13"/>
    <s v="North"/>
    <n v="2021"/>
    <n v="6"/>
    <n v="9793"/>
    <n v="65632"/>
  </r>
  <r>
    <s v="Shampoo"/>
    <s v="Moisturizing"/>
    <x v="10"/>
    <x v="13"/>
    <s v="North"/>
    <n v="2021"/>
    <n v="7"/>
    <n v="8967"/>
    <n v="60102"/>
  </r>
  <r>
    <s v="Shampoo"/>
    <s v="Moisturizing"/>
    <x v="10"/>
    <x v="13"/>
    <s v="North"/>
    <n v="2021"/>
    <n v="8"/>
    <n v="8092"/>
    <n v="54264"/>
  </r>
  <r>
    <s v="Shampoo"/>
    <s v="Moisturizing"/>
    <x v="10"/>
    <x v="13"/>
    <s v="North"/>
    <n v="2021"/>
    <n v="9"/>
    <n v="7952"/>
    <n v="53291"/>
  </r>
  <r>
    <s v="Shampoo"/>
    <s v="Moisturizing"/>
    <x v="10"/>
    <x v="13"/>
    <s v="North"/>
    <n v="2021"/>
    <n v="10"/>
    <n v="8638"/>
    <n v="57883"/>
  </r>
  <r>
    <s v="Shampoo"/>
    <s v="Moisturizing"/>
    <x v="10"/>
    <x v="13"/>
    <s v="North"/>
    <n v="2021"/>
    <n v="11"/>
    <n v="7609"/>
    <n v="50974"/>
  </r>
  <r>
    <s v="Shampoo"/>
    <s v="Moisturizing"/>
    <x v="10"/>
    <x v="13"/>
    <s v="North"/>
    <n v="2021"/>
    <n v="12"/>
    <n v="8596"/>
    <n v="57652"/>
  </r>
  <r>
    <s v="Shampoo"/>
    <s v="Moisturizing"/>
    <x v="10"/>
    <x v="13"/>
    <s v="North"/>
    <n v="2022"/>
    <n v="1"/>
    <n v="7784"/>
    <n v="52192"/>
  </r>
  <r>
    <s v="Shampoo"/>
    <s v="Moisturizing"/>
    <x v="10"/>
    <x v="13"/>
    <s v="North"/>
    <n v="2022"/>
    <n v="2"/>
    <n v="7406"/>
    <n v="49637"/>
  </r>
  <r>
    <s v="Shampoo"/>
    <s v="Moisturizing"/>
    <x v="10"/>
    <x v="13"/>
    <s v="North"/>
    <n v="2022"/>
    <n v="3"/>
    <n v="8239"/>
    <n v="55258"/>
  </r>
  <r>
    <s v="Shampoo"/>
    <s v="Moisturizing"/>
    <x v="10"/>
    <x v="13"/>
    <s v="North"/>
    <n v="2022"/>
    <n v="4"/>
    <n v="6958"/>
    <n v="46683"/>
  </r>
  <r>
    <s v="Shampoo"/>
    <s v="Moisturizing"/>
    <x v="10"/>
    <x v="13"/>
    <s v="North"/>
    <n v="2022"/>
    <n v="5"/>
    <n v="7980"/>
    <n v="53452"/>
  </r>
  <r>
    <s v="Shampoo"/>
    <s v="Moisturizing"/>
    <x v="10"/>
    <x v="13"/>
    <s v="North"/>
    <n v="2022"/>
    <n v="6"/>
    <n v="7602"/>
    <n v="50960"/>
  </r>
  <r>
    <s v="Shampoo"/>
    <s v="Moisturizing"/>
    <x v="10"/>
    <x v="13"/>
    <s v="North"/>
    <n v="2022"/>
    <n v="7"/>
    <n v="8120"/>
    <n v="54439"/>
  </r>
  <r>
    <s v="Shampoo"/>
    <s v="Moisturizing"/>
    <x v="10"/>
    <x v="13"/>
    <s v="North"/>
    <n v="2022"/>
    <n v="8"/>
    <n v="7217"/>
    <n v="48328"/>
  </r>
  <r>
    <s v="Shampoo"/>
    <s v="Moisturizing"/>
    <x v="10"/>
    <x v="13"/>
    <s v="North"/>
    <n v="2022"/>
    <n v="9"/>
    <n v="8162"/>
    <n v="54684"/>
  </r>
  <r>
    <s v="Shampoo"/>
    <s v="Moisturizing"/>
    <x v="10"/>
    <x v="13"/>
    <s v="North"/>
    <n v="2022"/>
    <n v="10"/>
    <n v="6776"/>
    <n v="45409"/>
  </r>
  <r>
    <s v="Shampoo"/>
    <s v="Moisturizing"/>
    <x v="10"/>
    <x v="13"/>
    <s v="North"/>
    <n v="2022"/>
    <n v="11"/>
    <n v="7616"/>
    <n v="50988"/>
  </r>
  <r>
    <s v="Shampoo"/>
    <s v="Moisturizing"/>
    <x v="10"/>
    <x v="13"/>
    <s v="North"/>
    <n v="2022"/>
    <n v="12"/>
    <n v="6538"/>
    <n v="43778"/>
  </r>
  <r>
    <s v="Shampoo"/>
    <s v="Moisturizing"/>
    <x v="10"/>
    <x v="13"/>
    <s v="North"/>
    <n v="2023"/>
    <n v="1"/>
    <n v="6538"/>
    <n v="43792"/>
  </r>
  <r>
    <s v="Shampoo"/>
    <s v="Moisturizing"/>
    <x v="10"/>
    <x v="13"/>
    <s v="North"/>
    <n v="2023"/>
    <n v="2"/>
    <n v="5152"/>
    <n v="34573"/>
  </r>
  <r>
    <s v="Shampoo"/>
    <s v="Moisturizing"/>
    <x v="10"/>
    <x v="13"/>
    <s v="North"/>
    <n v="2023"/>
    <n v="3"/>
    <n v="5278"/>
    <n v="35350"/>
  </r>
  <r>
    <s v="Shampoo"/>
    <s v="Moisturizing"/>
    <x v="10"/>
    <x v="13"/>
    <s v="South"/>
    <n v="2018"/>
    <n v="1"/>
    <n v="7308"/>
    <n v="48923"/>
  </r>
  <r>
    <s v="Shampoo"/>
    <s v="Moisturizing"/>
    <x v="10"/>
    <x v="13"/>
    <s v="South"/>
    <n v="2018"/>
    <n v="2"/>
    <n v="7322"/>
    <n v="49049"/>
  </r>
  <r>
    <s v="Shampoo"/>
    <s v="Moisturizing"/>
    <x v="10"/>
    <x v="13"/>
    <s v="South"/>
    <n v="2018"/>
    <n v="3"/>
    <n v="6531"/>
    <n v="43799"/>
  </r>
  <r>
    <s v="Shampoo"/>
    <s v="Moisturizing"/>
    <x v="10"/>
    <x v="13"/>
    <s v="South"/>
    <n v="2018"/>
    <n v="4"/>
    <n v="5705"/>
    <n v="38192"/>
  </r>
  <r>
    <s v="Shampoo"/>
    <s v="Moisturizing"/>
    <x v="10"/>
    <x v="13"/>
    <s v="South"/>
    <n v="2018"/>
    <n v="5"/>
    <n v="6104"/>
    <n v="40922"/>
  </r>
  <r>
    <s v="Shampoo"/>
    <s v="Moisturizing"/>
    <x v="10"/>
    <x v="13"/>
    <s v="South"/>
    <n v="2018"/>
    <n v="6"/>
    <n v="7084"/>
    <n v="47411"/>
  </r>
  <r>
    <s v="Shampoo"/>
    <s v="Moisturizing"/>
    <x v="10"/>
    <x v="13"/>
    <s v="South"/>
    <n v="2018"/>
    <n v="7"/>
    <n v="5082"/>
    <n v="34097"/>
  </r>
  <r>
    <s v="Shampoo"/>
    <s v="Moisturizing"/>
    <x v="10"/>
    <x v="13"/>
    <s v="South"/>
    <n v="2018"/>
    <n v="8"/>
    <n v="4711"/>
    <n v="31528"/>
  </r>
  <r>
    <s v="Shampoo"/>
    <s v="Moisturizing"/>
    <x v="10"/>
    <x v="13"/>
    <s v="South"/>
    <n v="2018"/>
    <n v="9"/>
    <n v="5796"/>
    <n v="38836"/>
  </r>
  <r>
    <s v="Shampoo"/>
    <s v="Moisturizing"/>
    <x v="10"/>
    <x v="13"/>
    <s v="South"/>
    <n v="2018"/>
    <n v="10"/>
    <n v="6328"/>
    <n v="42406"/>
  </r>
  <r>
    <s v="Shampoo"/>
    <s v="Moisturizing"/>
    <x v="10"/>
    <x v="13"/>
    <s v="South"/>
    <n v="2018"/>
    <n v="11"/>
    <n v="6265"/>
    <n v="41979"/>
  </r>
  <r>
    <s v="Shampoo"/>
    <s v="Moisturizing"/>
    <x v="10"/>
    <x v="13"/>
    <s v="South"/>
    <n v="2018"/>
    <n v="12"/>
    <n v="6216"/>
    <n v="41678"/>
  </r>
  <r>
    <s v="Shampoo"/>
    <s v="Moisturizing"/>
    <x v="10"/>
    <x v="13"/>
    <s v="South"/>
    <n v="2019"/>
    <n v="1"/>
    <n v="5670"/>
    <n v="37982"/>
  </r>
  <r>
    <s v="Shampoo"/>
    <s v="Moisturizing"/>
    <x v="10"/>
    <x v="13"/>
    <s v="South"/>
    <n v="2019"/>
    <n v="2"/>
    <n v="5355"/>
    <n v="35861"/>
  </r>
  <r>
    <s v="Shampoo"/>
    <s v="Moisturizing"/>
    <x v="10"/>
    <x v="13"/>
    <s v="South"/>
    <n v="2019"/>
    <n v="3"/>
    <n v="5264"/>
    <n v="35287"/>
  </r>
  <r>
    <s v="Shampoo"/>
    <s v="Moisturizing"/>
    <x v="10"/>
    <x v="13"/>
    <s v="South"/>
    <n v="2019"/>
    <n v="4"/>
    <n v="4522"/>
    <n v="30317"/>
  </r>
  <r>
    <s v="Shampoo"/>
    <s v="Moisturizing"/>
    <x v="10"/>
    <x v="13"/>
    <s v="South"/>
    <n v="2019"/>
    <n v="5"/>
    <n v="5334"/>
    <n v="35763"/>
  </r>
  <r>
    <s v="Shampoo"/>
    <s v="Moisturizing"/>
    <x v="10"/>
    <x v="13"/>
    <s v="South"/>
    <n v="2019"/>
    <n v="6"/>
    <n v="5061"/>
    <n v="33929"/>
  </r>
  <r>
    <s v="Shampoo"/>
    <s v="Moisturizing"/>
    <x v="10"/>
    <x v="13"/>
    <s v="South"/>
    <n v="2019"/>
    <n v="7"/>
    <n v="3962"/>
    <n v="26523"/>
  </r>
  <r>
    <s v="Shampoo"/>
    <s v="Moisturizing"/>
    <x v="10"/>
    <x v="13"/>
    <s v="South"/>
    <n v="2019"/>
    <n v="8"/>
    <n v="3745"/>
    <n v="25046"/>
  </r>
  <r>
    <s v="Shampoo"/>
    <s v="Moisturizing"/>
    <x v="10"/>
    <x v="13"/>
    <s v="South"/>
    <n v="2019"/>
    <n v="9"/>
    <n v="4347"/>
    <n v="29148"/>
  </r>
  <r>
    <s v="Shampoo"/>
    <s v="Moisturizing"/>
    <x v="10"/>
    <x v="13"/>
    <s v="South"/>
    <n v="2019"/>
    <n v="10"/>
    <n v="3983"/>
    <n v="26719"/>
  </r>
  <r>
    <s v="Shampoo"/>
    <s v="Moisturizing"/>
    <x v="10"/>
    <x v="13"/>
    <s v="South"/>
    <n v="2019"/>
    <n v="11"/>
    <n v="3766"/>
    <n v="25263"/>
  </r>
  <r>
    <s v="Shampoo"/>
    <s v="Moisturizing"/>
    <x v="10"/>
    <x v="13"/>
    <s v="South"/>
    <n v="2019"/>
    <n v="12"/>
    <n v="4165"/>
    <n v="27937"/>
  </r>
  <r>
    <s v="Shampoo"/>
    <s v="Moisturizing"/>
    <x v="10"/>
    <x v="13"/>
    <s v="South"/>
    <n v="2020"/>
    <n v="1"/>
    <n v="4060"/>
    <n v="27202"/>
  </r>
  <r>
    <s v="Shampoo"/>
    <s v="Moisturizing"/>
    <x v="10"/>
    <x v="13"/>
    <s v="South"/>
    <n v="2020"/>
    <n v="2"/>
    <n v="3780"/>
    <n v="25312"/>
  </r>
  <r>
    <s v="Shampoo"/>
    <s v="Moisturizing"/>
    <x v="10"/>
    <x v="13"/>
    <s v="South"/>
    <n v="2020"/>
    <n v="3"/>
    <n v="4704"/>
    <n v="31521"/>
  </r>
  <r>
    <s v="Shampoo"/>
    <s v="Moisturizing"/>
    <x v="10"/>
    <x v="13"/>
    <s v="South"/>
    <n v="2020"/>
    <n v="4"/>
    <n v="3857"/>
    <n v="25858"/>
  </r>
  <r>
    <s v="Shampoo"/>
    <s v="Moisturizing"/>
    <x v="10"/>
    <x v="13"/>
    <s v="South"/>
    <n v="2020"/>
    <n v="5"/>
    <n v="2884"/>
    <n v="19334"/>
  </r>
  <r>
    <s v="Shampoo"/>
    <s v="Moisturizing"/>
    <x v="10"/>
    <x v="13"/>
    <s v="South"/>
    <n v="2020"/>
    <n v="6"/>
    <n v="5579"/>
    <n v="37380"/>
  </r>
  <r>
    <s v="Shampoo"/>
    <s v="Moisturizing"/>
    <x v="10"/>
    <x v="13"/>
    <s v="South"/>
    <n v="2020"/>
    <n v="7"/>
    <n v="3703"/>
    <n v="24829"/>
  </r>
  <r>
    <s v="Shampoo"/>
    <s v="Moisturizing"/>
    <x v="10"/>
    <x v="13"/>
    <s v="South"/>
    <n v="2020"/>
    <n v="8"/>
    <n v="2730"/>
    <n v="18235"/>
  </r>
  <r>
    <s v="Shampoo"/>
    <s v="Moisturizing"/>
    <x v="10"/>
    <x v="13"/>
    <s v="South"/>
    <n v="2020"/>
    <n v="9"/>
    <n v="3591"/>
    <n v="24017"/>
  </r>
  <r>
    <s v="Shampoo"/>
    <s v="Moisturizing"/>
    <x v="10"/>
    <x v="13"/>
    <s v="South"/>
    <n v="2020"/>
    <n v="10"/>
    <n v="3542"/>
    <n v="23772"/>
  </r>
  <r>
    <s v="Shampoo"/>
    <s v="Moisturizing"/>
    <x v="10"/>
    <x v="13"/>
    <s v="South"/>
    <n v="2020"/>
    <n v="11"/>
    <n v="3066"/>
    <n v="20552"/>
  </r>
  <r>
    <s v="Shampoo"/>
    <s v="Moisturizing"/>
    <x v="10"/>
    <x v="13"/>
    <s v="South"/>
    <n v="2020"/>
    <n v="12"/>
    <n v="3101"/>
    <n v="20748"/>
  </r>
  <r>
    <s v="Shampoo"/>
    <s v="Moisturizing"/>
    <x v="10"/>
    <x v="13"/>
    <s v="South"/>
    <n v="2021"/>
    <n v="1"/>
    <n v="4039"/>
    <n v="27055"/>
  </r>
  <r>
    <s v="Shampoo"/>
    <s v="Moisturizing"/>
    <x v="10"/>
    <x v="13"/>
    <s v="South"/>
    <n v="2021"/>
    <n v="2"/>
    <n v="2996"/>
    <n v="20104"/>
  </r>
  <r>
    <s v="Shampoo"/>
    <s v="Moisturizing"/>
    <x v="10"/>
    <x v="13"/>
    <s v="South"/>
    <n v="2021"/>
    <n v="3"/>
    <n v="3213"/>
    <n v="21476"/>
  </r>
  <r>
    <s v="Shampoo"/>
    <s v="Moisturizing"/>
    <x v="10"/>
    <x v="13"/>
    <s v="South"/>
    <n v="2021"/>
    <n v="4"/>
    <n v="3507"/>
    <n v="23562"/>
  </r>
  <r>
    <s v="Shampoo"/>
    <s v="Moisturizing"/>
    <x v="10"/>
    <x v="13"/>
    <s v="South"/>
    <n v="2021"/>
    <n v="5"/>
    <n v="3640"/>
    <n v="24374"/>
  </r>
  <r>
    <s v="Shampoo"/>
    <s v="Moisturizing"/>
    <x v="10"/>
    <x v="13"/>
    <s v="South"/>
    <n v="2021"/>
    <n v="6"/>
    <n v="3360"/>
    <n v="22463"/>
  </r>
  <r>
    <s v="Shampoo"/>
    <s v="Moisturizing"/>
    <x v="10"/>
    <x v="13"/>
    <s v="South"/>
    <n v="2021"/>
    <n v="7"/>
    <n v="3003"/>
    <n v="20146"/>
  </r>
  <r>
    <s v="Shampoo"/>
    <s v="Moisturizing"/>
    <x v="10"/>
    <x v="13"/>
    <s v="South"/>
    <n v="2021"/>
    <n v="8"/>
    <n v="2807"/>
    <n v="18802"/>
  </r>
  <r>
    <s v="Shampoo"/>
    <s v="Moisturizing"/>
    <x v="10"/>
    <x v="13"/>
    <s v="South"/>
    <n v="2021"/>
    <n v="9"/>
    <n v="3521"/>
    <n v="23604"/>
  </r>
  <r>
    <s v="Shampoo"/>
    <s v="Moisturizing"/>
    <x v="10"/>
    <x v="13"/>
    <s v="South"/>
    <n v="2021"/>
    <n v="10"/>
    <n v="3794"/>
    <n v="25375"/>
  </r>
  <r>
    <s v="Shampoo"/>
    <s v="Moisturizing"/>
    <x v="10"/>
    <x v="13"/>
    <s v="South"/>
    <n v="2021"/>
    <n v="11"/>
    <n v="2961"/>
    <n v="19824"/>
  </r>
  <r>
    <s v="Shampoo"/>
    <s v="Moisturizing"/>
    <x v="10"/>
    <x v="13"/>
    <s v="South"/>
    <n v="2021"/>
    <n v="12"/>
    <n v="3353"/>
    <n v="22491"/>
  </r>
  <r>
    <s v="Shampoo"/>
    <s v="Moisturizing"/>
    <x v="10"/>
    <x v="13"/>
    <s v="South"/>
    <n v="2022"/>
    <n v="1"/>
    <n v="3073"/>
    <n v="20615"/>
  </r>
  <r>
    <s v="Shampoo"/>
    <s v="Moisturizing"/>
    <x v="10"/>
    <x v="13"/>
    <s v="South"/>
    <n v="2022"/>
    <n v="2"/>
    <n v="3325"/>
    <n v="22330"/>
  </r>
  <r>
    <s v="Shampoo"/>
    <s v="Moisturizing"/>
    <x v="10"/>
    <x v="13"/>
    <s v="South"/>
    <n v="2022"/>
    <n v="3"/>
    <n v="3528"/>
    <n v="23688"/>
  </r>
  <r>
    <s v="Shampoo"/>
    <s v="Moisturizing"/>
    <x v="10"/>
    <x v="13"/>
    <s v="South"/>
    <n v="2022"/>
    <n v="4"/>
    <n v="2989"/>
    <n v="20048"/>
  </r>
  <r>
    <s v="Shampoo"/>
    <s v="Moisturizing"/>
    <x v="10"/>
    <x v="13"/>
    <s v="South"/>
    <n v="2022"/>
    <n v="5"/>
    <n v="3080"/>
    <n v="20699"/>
  </r>
  <r>
    <s v="Shampoo"/>
    <s v="Moisturizing"/>
    <x v="10"/>
    <x v="13"/>
    <s v="South"/>
    <n v="2022"/>
    <n v="6"/>
    <n v="3703"/>
    <n v="24808"/>
  </r>
  <r>
    <s v="Shampoo"/>
    <s v="Moisturizing"/>
    <x v="10"/>
    <x v="13"/>
    <s v="South"/>
    <n v="2022"/>
    <n v="7"/>
    <n v="2968"/>
    <n v="19880"/>
  </r>
  <r>
    <s v="Shampoo"/>
    <s v="Moisturizing"/>
    <x v="10"/>
    <x v="13"/>
    <s v="South"/>
    <n v="2022"/>
    <n v="8"/>
    <n v="2723"/>
    <n v="18256"/>
  </r>
  <r>
    <s v="Shampoo"/>
    <s v="Moisturizing"/>
    <x v="10"/>
    <x v="13"/>
    <s v="South"/>
    <n v="2022"/>
    <n v="9"/>
    <n v="3353"/>
    <n v="22407"/>
  </r>
  <r>
    <s v="Shampoo"/>
    <s v="Moisturizing"/>
    <x v="10"/>
    <x v="13"/>
    <s v="South"/>
    <n v="2022"/>
    <n v="10"/>
    <n v="3360"/>
    <n v="22456"/>
  </r>
  <r>
    <s v="Shampoo"/>
    <s v="Moisturizing"/>
    <x v="10"/>
    <x v="13"/>
    <s v="South"/>
    <n v="2022"/>
    <n v="11"/>
    <n v="3122"/>
    <n v="20902"/>
  </r>
  <r>
    <s v="Shampoo"/>
    <s v="Moisturizing"/>
    <x v="10"/>
    <x v="13"/>
    <s v="South"/>
    <n v="2022"/>
    <n v="12"/>
    <n v="2996"/>
    <n v="20020"/>
  </r>
  <r>
    <s v="Shampoo"/>
    <s v="Moisturizing"/>
    <x v="10"/>
    <x v="13"/>
    <s v="South"/>
    <n v="2023"/>
    <n v="1"/>
    <n v="2457"/>
    <n v="16436"/>
  </r>
  <r>
    <s v="Shampoo"/>
    <s v="Moisturizing"/>
    <x v="10"/>
    <x v="13"/>
    <s v="South"/>
    <n v="2023"/>
    <n v="2"/>
    <n v="2436"/>
    <n v="16310"/>
  </r>
  <r>
    <s v="Shampoo"/>
    <s v="Moisturizing"/>
    <x v="10"/>
    <x v="13"/>
    <s v="South"/>
    <n v="2023"/>
    <n v="3"/>
    <n v="2422"/>
    <n v="16198"/>
  </r>
  <r>
    <s v="Shampoo"/>
    <s v="Moisturizing"/>
    <x v="11"/>
    <x v="14"/>
    <s v="Center"/>
    <n v="2018"/>
    <n v="1"/>
    <n v="42882"/>
    <n v="260853"/>
  </r>
  <r>
    <s v="Shampoo"/>
    <s v="Moisturizing"/>
    <x v="11"/>
    <x v="14"/>
    <s v="Center"/>
    <n v="2018"/>
    <n v="2"/>
    <n v="11538"/>
    <n v="75141"/>
  </r>
  <r>
    <s v="Shampoo"/>
    <s v="Moisturizing"/>
    <x v="11"/>
    <x v="14"/>
    <s v="Center"/>
    <n v="2018"/>
    <n v="3"/>
    <n v="41272"/>
    <n v="291035"/>
  </r>
  <r>
    <s v="Shampoo"/>
    <s v="Moisturizing"/>
    <x v="11"/>
    <x v="14"/>
    <s v="Center"/>
    <n v="2018"/>
    <n v="4"/>
    <n v="14635"/>
    <n v="91415.5"/>
  </r>
  <r>
    <s v="Shampoo"/>
    <s v="Moisturizing"/>
    <x v="11"/>
    <x v="14"/>
    <s v="Center"/>
    <n v="2018"/>
    <n v="5"/>
    <n v="44879"/>
    <n v="316422"/>
  </r>
  <r>
    <s v="Shampoo"/>
    <s v="Moisturizing"/>
    <x v="11"/>
    <x v="14"/>
    <s v="Center"/>
    <n v="2018"/>
    <n v="6"/>
    <n v="46712"/>
    <n v="329954.5"/>
  </r>
  <r>
    <s v="Shampoo"/>
    <s v="Moisturizing"/>
    <x v="11"/>
    <x v="14"/>
    <s v="Center"/>
    <n v="2018"/>
    <n v="7"/>
    <n v="64120"/>
    <n v="350275"/>
  </r>
  <r>
    <s v="Shampoo"/>
    <s v="Moisturizing"/>
    <x v="11"/>
    <x v="14"/>
    <s v="Center"/>
    <n v="2018"/>
    <n v="8"/>
    <n v="16496"/>
    <n v="103004.5"/>
  </r>
  <r>
    <s v="Shampoo"/>
    <s v="Moisturizing"/>
    <x v="11"/>
    <x v="14"/>
    <s v="Center"/>
    <n v="2018"/>
    <n v="9"/>
    <n v="41758"/>
    <n v="295493.5"/>
  </r>
  <r>
    <s v="Shampoo"/>
    <s v="Moisturizing"/>
    <x v="11"/>
    <x v="14"/>
    <s v="Center"/>
    <n v="2018"/>
    <n v="10"/>
    <n v="51912"/>
    <n v="314687"/>
  </r>
  <r>
    <s v="Shampoo"/>
    <s v="Moisturizing"/>
    <x v="11"/>
    <x v="14"/>
    <s v="Center"/>
    <n v="2018"/>
    <n v="11"/>
    <n v="66683"/>
    <n v="364546"/>
  </r>
  <r>
    <s v="Shampoo"/>
    <s v="Moisturizing"/>
    <x v="11"/>
    <x v="14"/>
    <s v="Center"/>
    <n v="2018"/>
    <n v="12"/>
    <n v="18776"/>
    <n v="115761.5"/>
  </r>
  <r>
    <s v="Shampoo"/>
    <s v="Moisturizing"/>
    <x v="11"/>
    <x v="14"/>
    <s v="Center"/>
    <n v="2019"/>
    <n v="1"/>
    <n v="74728"/>
    <n v="411933"/>
  </r>
  <r>
    <s v="Shampoo"/>
    <s v="Moisturizing"/>
    <x v="11"/>
    <x v="14"/>
    <s v="Center"/>
    <n v="2019"/>
    <n v="2"/>
    <n v="47057"/>
    <n v="336029"/>
  </r>
  <r>
    <s v="Shampoo"/>
    <s v="Moisturizing"/>
    <x v="11"/>
    <x v="14"/>
    <s v="Center"/>
    <n v="2019"/>
    <n v="3"/>
    <n v="70985"/>
    <n v="392249"/>
  </r>
  <r>
    <s v="Shampoo"/>
    <s v="Moisturizing"/>
    <x v="11"/>
    <x v="14"/>
    <s v="Center"/>
    <n v="2019"/>
    <n v="4"/>
    <n v="51670"/>
    <n v="321155"/>
  </r>
  <r>
    <s v="Shampoo"/>
    <s v="Moisturizing"/>
    <x v="11"/>
    <x v="14"/>
    <s v="Center"/>
    <n v="2019"/>
    <n v="5"/>
    <n v="59212"/>
    <n v="363112"/>
  </r>
  <r>
    <s v="Shampoo"/>
    <s v="Moisturizing"/>
    <x v="11"/>
    <x v="14"/>
    <s v="Center"/>
    <n v="2019"/>
    <n v="6"/>
    <n v="77887"/>
    <n v="431021"/>
  </r>
  <r>
    <s v="Shampoo"/>
    <s v="Moisturizing"/>
    <x v="11"/>
    <x v="14"/>
    <s v="Center"/>
    <n v="2019"/>
    <n v="7"/>
    <n v="19494"/>
    <n v="122928"/>
  </r>
  <r>
    <s v="Shampoo"/>
    <s v="Moisturizing"/>
    <x v="11"/>
    <x v="14"/>
    <s v="Center"/>
    <n v="2019"/>
    <n v="8"/>
    <n v="50224"/>
    <n v="307142"/>
  </r>
  <r>
    <s v="Shampoo"/>
    <s v="Moisturizing"/>
    <x v="11"/>
    <x v="14"/>
    <s v="Center"/>
    <n v="2019"/>
    <n v="9"/>
    <n v="53591"/>
    <n v="325001"/>
  </r>
  <r>
    <s v="Shampoo"/>
    <s v="Moisturizing"/>
    <x v="11"/>
    <x v="14"/>
    <s v="Center"/>
    <n v="2019"/>
    <n v="10"/>
    <n v="77189"/>
    <n v="425801"/>
  </r>
  <r>
    <s v="Shampoo"/>
    <s v="Moisturizing"/>
    <x v="11"/>
    <x v="14"/>
    <s v="Center"/>
    <n v="2019"/>
    <n v="11"/>
    <n v="19126"/>
    <n v="119748"/>
  </r>
  <r>
    <s v="Shampoo"/>
    <s v="Moisturizing"/>
    <x v="11"/>
    <x v="14"/>
    <s v="Center"/>
    <n v="2019"/>
    <n v="12"/>
    <n v="56582"/>
    <n v="343758"/>
  </r>
  <r>
    <s v="Shampoo"/>
    <s v="Moisturizing"/>
    <x v="11"/>
    <x v="14"/>
    <s v="Center"/>
    <n v="2020"/>
    <n v="1"/>
    <n v="25074"/>
    <n v="160797"/>
  </r>
  <r>
    <s v="Shampoo"/>
    <s v="Moisturizing"/>
    <x v="11"/>
    <x v="14"/>
    <s v="Center"/>
    <n v="2020"/>
    <n v="2"/>
    <n v="61482"/>
    <n v="381264"/>
  </r>
  <r>
    <s v="Shampoo"/>
    <s v="Moisturizing"/>
    <x v="11"/>
    <x v="14"/>
    <s v="Center"/>
    <n v="2020"/>
    <n v="3"/>
    <n v="25420"/>
    <n v="167689.5"/>
  </r>
  <r>
    <s v="Shampoo"/>
    <s v="Moisturizing"/>
    <x v="11"/>
    <x v="14"/>
    <s v="Center"/>
    <n v="2020"/>
    <n v="4"/>
    <n v="62446"/>
    <n v="380539"/>
  </r>
  <r>
    <s v="Shampoo"/>
    <s v="Moisturizing"/>
    <x v="11"/>
    <x v="14"/>
    <s v="Center"/>
    <n v="2020"/>
    <n v="5"/>
    <n v="59182"/>
    <n v="326140"/>
  </r>
  <r>
    <s v="Shampoo"/>
    <s v="Moisturizing"/>
    <x v="11"/>
    <x v="14"/>
    <s v="Center"/>
    <n v="2020"/>
    <n v="6"/>
    <n v="22473"/>
    <n v="145072.5"/>
  </r>
  <r>
    <s v="Shampoo"/>
    <s v="Moisturizing"/>
    <x v="11"/>
    <x v="14"/>
    <s v="Center"/>
    <n v="2020"/>
    <n v="7"/>
    <n v="60656"/>
    <n v="429129"/>
  </r>
  <r>
    <s v="Shampoo"/>
    <s v="Moisturizing"/>
    <x v="11"/>
    <x v="14"/>
    <s v="Center"/>
    <n v="2020"/>
    <n v="8"/>
    <n v="51836"/>
    <n v="317535.5"/>
  </r>
  <r>
    <s v="Shampoo"/>
    <s v="Moisturizing"/>
    <x v="11"/>
    <x v="14"/>
    <s v="Center"/>
    <n v="2020"/>
    <n v="9"/>
    <n v="72201"/>
    <n v="400704"/>
  </r>
  <r>
    <s v="Shampoo"/>
    <s v="Moisturizing"/>
    <x v="11"/>
    <x v="14"/>
    <s v="Center"/>
    <n v="2020"/>
    <n v="10"/>
    <n v="23541"/>
    <n v="148368.5"/>
  </r>
  <r>
    <s v="Shampoo"/>
    <s v="Moisturizing"/>
    <x v="11"/>
    <x v="14"/>
    <s v="Center"/>
    <n v="2020"/>
    <n v="11"/>
    <n v="54186"/>
    <n v="386477"/>
  </r>
  <r>
    <s v="Shampoo"/>
    <s v="Moisturizing"/>
    <x v="11"/>
    <x v="14"/>
    <s v="Center"/>
    <n v="2020"/>
    <n v="12"/>
    <n v="62748"/>
    <n v="344301.5"/>
  </r>
  <r>
    <s v="Shampoo"/>
    <s v="Moisturizing"/>
    <x v="11"/>
    <x v="14"/>
    <s v="Center"/>
    <n v="2021"/>
    <n v="1"/>
    <n v="54862"/>
    <n v="392174.9"/>
  </r>
  <r>
    <s v="Shampoo"/>
    <s v="Moisturizing"/>
    <x v="11"/>
    <x v="14"/>
    <s v="Center"/>
    <n v="2021"/>
    <n v="2"/>
    <n v="65276"/>
    <n v="402787.1"/>
  </r>
  <r>
    <s v="Shampoo"/>
    <s v="Moisturizing"/>
    <x v="11"/>
    <x v="14"/>
    <s v="Center"/>
    <n v="2021"/>
    <n v="3"/>
    <n v="60177"/>
    <n v="431385.7"/>
  </r>
  <r>
    <s v="Shampoo"/>
    <s v="Moisturizing"/>
    <x v="11"/>
    <x v="14"/>
    <s v="Center"/>
    <n v="2021"/>
    <n v="4"/>
    <n v="77520"/>
    <n v="436805.4"/>
  </r>
  <r>
    <s v="Shampoo"/>
    <s v="Moisturizing"/>
    <x v="11"/>
    <x v="14"/>
    <s v="Center"/>
    <n v="2021"/>
    <n v="5"/>
    <n v="25390"/>
    <n v="161625"/>
  </r>
  <r>
    <s v="Shampoo"/>
    <s v="Moisturizing"/>
    <x v="11"/>
    <x v="14"/>
    <s v="Center"/>
    <n v="2021"/>
    <n v="6"/>
    <n v="62839"/>
    <n v="392640.4"/>
  </r>
  <r>
    <s v="Shampoo"/>
    <s v="Moisturizing"/>
    <x v="11"/>
    <x v="14"/>
    <s v="Center"/>
    <n v="2021"/>
    <n v="7"/>
    <n v="66332"/>
    <n v="427419.9"/>
  </r>
  <r>
    <s v="Shampoo"/>
    <s v="Moisturizing"/>
    <x v="11"/>
    <x v="14"/>
    <s v="Center"/>
    <n v="2021"/>
    <n v="8"/>
    <n v="73535"/>
    <n v="532387.1"/>
  </r>
  <r>
    <s v="Shampoo"/>
    <s v="Moisturizing"/>
    <x v="11"/>
    <x v="14"/>
    <s v="Center"/>
    <n v="2021"/>
    <n v="9"/>
    <n v="26108"/>
    <n v="177431.9"/>
  </r>
  <r>
    <s v="Shampoo"/>
    <s v="Moisturizing"/>
    <x v="11"/>
    <x v="14"/>
    <s v="Center"/>
    <n v="2021"/>
    <n v="10"/>
    <n v="65634"/>
    <n v="385201.9"/>
  </r>
  <r>
    <s v="Shampoo"/>
    <s v="Moisturizing"/>
    <x v="11"/>
    <x v="14"/>
    <s v="Center"/>
    <n v="2021"/>
    <n v="11"/>
    <n v="62404"/>
    <n v="390819.6"/>
  </r>
  <r>
    <s v="Shampoo"/>
    <s v="Moisturizing"/>
    <x v="11"/>
    <x v="14"/>
    <s v="Center"/>
    <n v="2021"/>
    <n v="12"/>
    <n v="75621"/>
    <n v="442636.9"/>
  </r>
  <r>
    <s v="Shampoo"/>
    <s v="Moisturizing"/>
    <x v="11"/>
    <x v="14"/>
    <s v="Center"/>
    <n v="2022"/>
    <n v="1"/>
    <n v="63528"/>
    <n v="368576"/>
  </r>
  <r>
    <s v="Shampoo"/>
    <s v="Moisturizing"/>
    <x v="11"/>
    <x v="14"/>
    <s v="Center"/>
    <n v="2022"/>
    <n v="2"/>
    <n v="24462"/>
    <n v="162037"/>
  </r>
  <r>
    <s v="Shampoo"/>
    <s v="Moisturizing"/>
    <x v="11"/>
    <x v="14"/>
    <s v="Center"/>
    <n v="2022"/>
    <n v="3"/>
    <n v="71855"/>
    <n v="528686"/>
  </r>
  <r>
    <s v="Shampoo"/>
    <s v="Moisturizing"/>
    <x v="11"/>
    <x v="14"/>
    <s v="Center"/>
    <n v="2022"/>
    <n v="4"/>
    <n v="26318"/>
    <n v="173962"/>
  </r>
  <r>
    <s v="Shampoo"/>
    <s v="Moisturizing"/>
    <x v="11"/>
    <x v="14"/>
    <s v="Center"/>
    <n v="2022"/>
    <n v="5"/>
    <n v="72745"/>
    <n v="425463"/>
  </r>
  <r>
    <s v="Shampoo"/>
    <s v="Moisturizing"/>
    <x v="11"/>
    <x v="14"/>
    <s v="Center"/>
    <n v="2022"/>
    <n v="6"/>
    <n v="77177"/>
    <n v="561317"/>
  </r>
  <r>
    <s v="Shampoo"/>
    <s v="Moisturizing"/>
    <x v="11"/>
    <x v="14"/>
    <s v="Center"/>
    <n v="2022"/>
    <n v="7"/>
    <n v="74896"/>
    <n v="437969"/>
  </r>
  <r>
    <s v="Shampoo"/>
    <s v="Moisturizing"/>
    <x v="11"/>
    <x v="14"/>
    <s v="Center"/>
    <n v="2022"/>
    <n v="8"/>
    <n v="27082"/>
    <n v="179093"/>
  </r>
  <r>
    <s v="Shampoo"/>
    <s v="Moisturizing"/>
    <x v="11"/>
    <x v="14"/>
    <s v="Center"/>
    <n v="2022"/>
    <n v="9"/>
    <n v="70411"/>
    <n v="417717"/>
  </r>
  <r>
    <s v="Shampoo"/>
    <s v="Moisturizing"/>
    <x v="11"/>
    <x v="14"/>
    <s v="Center"/>
    <n v="2022"/>
    <n v="10"/>
    <n v="74319"/>
    <n v="469524"/>
  </r>
  <r>
    <s v="Shampoo"/>
    <s v="Moisturizing"/>
    <x v="11"/>
    <x v="14"/>
    <s v="Center"/>
    <n v="2022"/>
    <n v="11"/>
    <n v="82605"/>
    <n v="595170"/>
  </r>
  <r>
    <s v="Shampoo"/>
    <s v="Moisturizing"/>
    <x v="11"/>
    <x v="14"/>
    <s v="Center"/>
    <n v="2022"/>
    <n v="12"/>
    <n v="30273"/>
    <n v="202958"/>
  </r>
  <r>
    <s v="Shampoo"/>
    <s v="Moisturizing"/>
    <x v="11"/>
    <x v="14"/>
    <s v="Center"/>
    <n v="2023"/>
    <n v="1"/>
    <n v="92284"/>
    <n v="700750"/>
  </r>
  <r>
    <s v="Shampoo"/>
    <s v="Moisturizing"/>
    <x v="11"/>
    <x v="14"/>
    <s v="Center"/>
    <n v="2023"/>
    <n v="2"/>
    <n v="69022"/>
    <n v="442356"/>
  </r>
  <r>
    <s v="Shampoo"/>
    <s v="Moisturizing"/>
    <x v="11"/>
    <x v="14"/>
    <s v="Center"/>
    <n v="2023"/>
    <n v="3"/>
    <n v="95746"/>
    <n v="722430"/>
  </r>
  <r>
    <s v="Shampoo"/>
    <s v="Moisturizing"/>
    <x v="11"/>
    <x v="14"/>
    <s v="North"/>
    <n v="2018"/>
    <n v="1"/>
    <n v="3870"/>
    <n v="23416"/>
  </r>
  <r>
    <s v="Shampoo"/>
    <s v="Moisturizing"/>
    <x v="11"/>
    <x v="14"/>
    <s v="North"/>
    <n v="2018"/>
    <n v="2"/>
    <n v="10158"/>
    <n v="54232.5"/>
  </r>
  <r>
    <s v="Shampoo"/>
    <s v="Moisturizing"/>
    <x v="11"/>
    <x v="14"/>
    <s v="North"/>
    <n v="2018"/>
    <n v="3"/>
    <n v="4670"/>
    <n v="27885.5"/>
  </r>
  <r>
    <s v="Shampoo"/>
    <s v="Moisturizing"/>
    <x v="11"/>
    <x v="14"/>
    <s v="North"/>
    <n v="2018"/>
    <n v="4"/>
    <n v="9188"/>
    <n v="49242"/>
  </r>
  <r>
    <s v="Shampoo"/>
    <s v="Moisturizing"/>
    <x v="11"/>
    <x v="14"/>
    <s v="North"/>
    <n v="2018"/>
    <n v="5"/>
    <n v="757"/>
    <n v="4547.5"/>
  </r>
  <r>
    <s v="Shampoo"/>
    <s v="Moisturizing"/>
    <x v="11"/>
    <x v="14"/>
    <s v="North"/>
    <n v="2018"/>
    <n v="6"/>
    <n v="5168"/>
    <n v="35995.5"/>
  </r>
  <r>
    <s v="Shampoo"/>
    <s v="Moisturizing"/>
    <x v="11"/>
    <x v="14"/>
    <s v="North"/>
    <n v="2018"/>
    <n v="7"/>
    <n v="5020"/>
    <n v="34850"/>
  </r>
  <r>
    <s v="Shampoo"/>
    <s v="Moisturizing"/>
    <x v="11"/>
    <x v="14"/>
    <s v="North"/>
    <n v="2018"/>
    <n v="8"/>
    <n v="9460"/>
    <n v="50790"/>
  </r>
  <r>
    <s v="Shampoo"/>
    <s v="Moisturizing"/>
    <x v="11"/>
    <x v="14"/>
    <s v="North"/>
    <n v="2018"/>
    <n v="9"/>
    <n v="1246"/>
    <n v="7683"/>
  </r>
  <r>
    <s v="Shampoo"/>
    <s v="Moisturizing"/>
    <x v="11"/>
    <x v="14"/>
    <s v="North"/>
    <n v="2018"/>
    <n v="10"/>
    <n v="6061"/>
    <n v="42317"/>
  </r>
  <r>
    <s v="Shampoo"/>
    <s v="Moisturizing"/>
    <x v="11"/>
    <x v="14"/>
    <s v="North"/>
    <n v="2018"/>
    <n v="11"/>
    <n v="5710"/>
    <n v="34049"/>
  </r>
  <r>
    <s v="Shampoo"/>
    <s v="Moisturizing"/>
    <x v="11"/>
    <x v="14"/>
    <s v="North"/>
    <n v="2018"/>
    <n v="12"/>
    <n v="11604"/>
    <n v="62160"/>
  </r>
  <r>
    <s v="Shampoo"/>
    <s v="Moisturizing"/>
    <x v="11"/>
    <x v="14"/>
    <s v="North"/>
    <n v="2019"/>
    <n v="1"/>
    <n v="6821"/>
    <n v="47556"/>
  </r>
  <r>
    <s v="Shampoo"/>
    <s v="Moisturizing"/>
    <x v="11"/>
    <x v="14"/>
    <s v="North"/>
    <n v="2019"/>
    <n v="2"/>
    <n v="1114"/>
    <n v="6721"/>
  </r>
  <r>
    <s v="Shampoo"/>
    <s v="Moisturizing"/>
    <x v="11"/>
    <x v="14"/>
    <s v="North"/>
    <n v="2019"/>
    <n v="3"/>
    <n v="6850"/>
    <n v="47600"/>
  </r>
  <r>
    <s v="Shampoo"/>
    <s v="Moisturizing"/>
    <x v="11"/>
    <x v="14"/>
    <s v="North"/>
    <n v="2019"/>
    <n v="4"/>
    <n v="1581"/>
    <n v="9583"/>
  </r>
  <r>
    <s v="Shampoo"/>
    <s v="Moisturizing"/>
    <x v="11"/>
    <x v="14"/>
    <s v="North"/>
    <n v="2019"/>
    <n v="5"/>
    <n v="6343"/>
    <n v="38148"/>
  </r>
  <r>
    <s v="Shampoo"/>
    <s v="Moisturizing"/>
    <x v="11"/>
    <x v="14"/>
    <s v="North"/>
    <n v="2019"/>
    <n v="6"/>
    <n v="8340"/>
    <n v="49590"/>
  </r>
  <r>
    <s v="Shampoo"/>
    <s v="Moisturizing"/>
    <x v="11"/>
    <x v="14"/>
    <s v="North"/>
    <n v="2019"/>
    <n v="7"/>
    <n v="15610"/>
    <n v="83270"/>
  </r>
  <r>
    <s v="Shampoo"/>
    <s v="Moisturizing"/>
    <x v="11"/>
    <x v="14"/>
    <s v="North"/>
    <n v="2019"/>
    <n v="8"/>
    <n v="1952"/>
    <n v="11950"/>
  </r>
  <r>
    <s v="Shampoo"/>
    <s v="Moisturizing"/>
    <x v="11"/>
    <x v="14"/>
    <s v="North"/>
    <n v="2019"/>
    <n v="9"/>
    <n v="8421"/>
    <n v="58637"/>
  </r>
  <r>
    <s v="Shampoo"/>
    <s v="Moisturizing"/>
    <x v="11"/>
    <x v="14"/>
    <s v="North"/>
    <n v="2019"/>
    <n v="10"/>
    <n v="9904"/>
    <n v="59022"/>
  </r>
  <r>
    <s v="Shampoo"/>
    <s v="Moisturizing"/>
    <x v="11"/>
    <x v="14"/>
    <s v="North"/>
    <n v="2019"/>
    <n v="11"/>
    <n v="16288"/>
    <n v="87654"/>
  </r>
  <r>
    <s v="Shampoo"/>
    <s v="Moisturizing"/>
    <x v="11"/>
    <x v="14"/>
    <s v="North"/>
    <n v="2019"/>
    <n v="12"/>
    <n v="2010"/>
    <n v="11990"/>
  </r>
  <r>
    <s v="Shampoo"/>
    <s v="Moisturizing"/>
    <x v="11"/>
    <x v="14"/>
    <s v="North"/>
    <n v="2020"/>
    <n v="1"/>
    <n v="18050"/>
    <n v="96280"/>
  </r>
  <r>
    <s v="Shampoo"/>
    <s v="Moisturizing"/>
    <x v="11"/>
    <x v="14"/>
    <s v="North"/>
    <n v="2020"/>
    <n v="2"/>
    <n v="7071"/>
    <n v="49261"/>
  </r>
  <r>
    <s v="Shampoo"/>
    <s v="Moisturizing"/>
    <x v="11"/>
    <x v="14"/>
    <s v="North"/>
    <n v="2020"/>
    <n v="3"/>
    <n v="16102"/>
    <n v="86484.5"/>
  </r>
  <r>
    <s v="Shampoo"/>
    <s v="Moisturizing"/>
    <x v="11"/>
    <x v="14"/>
    <s v="North"/>
    <n v="2020"/>
    <n v="4"/>
    <n v="8410"/>
    <n v="50050"/>
  </r>
  <r>
    <s v="Shampoo"/>
    <s v="Moisturizing"/>
    <x v="11"/>
    <x v="14"/>
    <s v="North"/>
    <n v="2020"/>
    <n v="5"/>
    <n v="10802"/>
    <n v="75241"/>
  </r>
  <r>
    <s v="Shampoo"/>
    <s v="Moisturizing"/>
    <x v="11"/>
    <x v="14"/>
    <s v="North"/>
    <n v="2020"/>
    <n v="6"/>
    <n v="14812"/>
    <n v="79351.5"/>
  </r>
  <r>
    <s v="Shampoo"/>
    <s v="Moisturizing"/>
    <x v="11"/>
    <x v="14"/>
    <s v="North"/>
    <n v="2020"/>
    <n v="7"/>
    <n v="2382"/>
    <n v="14498"/>
  </r>
  <r>
    <s v="Shampoo"/>
    <s v="Moisturizing"/>
    <x v="11"/>
    <x v="14"/>
    <s v="North"/>
    <n v="2020"/>
    <n v="8"/>
    <n v="8201"/>
    <n v="48964.5"/>
  </r>
  <r>
    <s v="Shampoo"/>
    <s v="Moisturizing"/>
    <x v="11"/>
    <x v="14"/>
    <s v="North"/>
    <n v="2020"/>
    <n v="9"/>
    <n v="9060"/>
    <n v="53890"/>
  </r>
  <r>
    <s v="Shampoo"/>
    <s v="Moisturizing"/>
    <x v="11"/>
    <x v="14"/>
    <s v="North"/>
    <n v="2020"/>
    <n v="10"/>
    <n v="15190"/>
    <n v="80850"/>
  </r>
  <r>
    <s v="Shampoo"/>
    <s v="Moisturizing"/>
    <x v="11"/>
    <x v="14"/>
    <s v="North"/>
    <n v="2020"/>
    <n v="11"/>
    <n v="2211"/>
    <n v="13323"/>
  </r>
  <r>
    <s v="Shampoo"/>
    <s v="Moisturizing"/>
    <x v="11"/>
    <x v="14"/>
    <s v="North"/>
    <n v="2020"/>
    <n v="12"/>
    <n v="7771"/>
    <n v="54092"/>
  </r>
  <r>
    <s v="Shampoo"/>
    <s v="Moisturizing"/>
    <x v="11"/>
    <x v="14"/>
    <s v="North"/>
    <n v="2021"/>
    <n v="1"/>
    <n v="2080"/>
    <n v="12340"/>
  </r>
  <r>
    <s v="Shampoo"/>
    <s v="Moisturizing"/>
    <x v="11"/>
    <x v="14"/>
    <s v="North"/>
    <n v="2021"/>
    <n v="2"/>
    <n v="10110"/>
    <n v="60190"/>
  </r>
  <r>
    <s v="Shampoo"/>
    <s v="Moisturizing"/>
    <x v="11"/>
    <x v="14"/>
    <s v="North"/>
    <n v="2021"/>
    <n v="3"/>
    <n v="2780"/>
    <n v="16570"/>
  </r>
  <r>
    <s v="Shampoo"/>
    <s v="Moisturizing"/>
    <x v="11"/>
    <x v="14"/>
    <s v="North"/>
    <n v="2021"/>
    <n v="4"/>
    <n v="11290"/>
    <n v="78470"/>
  </r>
  <r>
    <s v="Shampoo"/>
    <s v="Moisturizing"/>
    <x v="11"/>
    <x v="14"/>
    <s v="North"/>
    <n v="2021"/>
    <n v="5"/>
    <n v="17790"/>
    <n v="95030"/>
  </r>
  <r>
    <s v="Shampoo"/>
    <s v="Moisturizing"/>
    <x v="11"/>
    <x v="14"/>
    <s v="North"/>
    <n v="2021"/>
    <n v="6"/>
    <n v="2689"/>
    <n v="16686.8"/>
  </r>
  <r>
    <s v="Shampoo"/>
    <s v="Moisturizing"/>
    <x v="11"/>
    <x v="14"/>
    <s v="North"/>
    <n v="2021"/>
    <n v="7"/>
    <n v="10440"/>
    <n v="74582.100000000006"/>
  </r>
  <r>
    <s v="Shampoo"/>
    <s v="Moisturizing"/>
    <x v="11"/>
    <x v="14"/>
    <s v="North"/>
    <n v="2021"/>
    <n v="8"/>
    <n v="11237"/>
    <n v="80379.7"/>
  </r>
  <r>
    <s v="Shampoo"/>
    <s v="Moisturizing"/>
    <x v="11"/>
    <x v="14"/>
    <s v="North"/>
    <n v="2021"/>
    <n v="9"/>
    <n v="18480"/>
    <n v="104110"/>
  </r>
  <r>
    <s v="Shampoo"/>
    <s v="Moisturizing"/>
    <x v="11"/>
    <x v="14"/>
    <s v="North"/>
    <n v="2021"/>
    <n v="10"/>
    <n v="2509"/>
    <n v="15956.1"/>
  </r>
  <r>
    <s v="Shampoo"/>
    <s v="Moisturizing"/>
    <x v="11"/>
    <x v="14"/>
    <s v="North"/>
    <n v="2021"/>
    <n v="11"/>
    <n v="9600"/>
    <n v="58490"/>
  </r>
  <r>
    <s v="Shampoo"/>
    <s v="Moisturizing"/>
    <x v="11"/>
    <x v="14"/>
    <s v="North"/>
    <n v="2021"/>
    <n v="12"/>
    <n v="14584"/>
    <n v="89425.5"/>
  </r>
  <r>
    <s v="Shampoo"/>
    <s v="Moisturizing"/>
    <x v="11"/>
    <x v="14"/>
    <s v="North"/>
    <n v="2022"/>
    <n v="1"/>
    <n v="10422"/>
    <n v="74208"/>
  </r>
  <r>
    <s v="Shampoo"/>
    <s v="Moisturizing"/>
    <x v="11"/>
    <x v="14"/>
    <s v="North"/>
    <n v="2022"/>
    <n v="2"/>
    <n v="15630"/>
    <n v="88180"/>
  </r>
  <r>
    <s v="Shampoo"/>
    <s v="Moisturizing"/>
    <x v="11"/>
    <x v="14"/>
    <s v="North"/>
    <n v="2022"/>
    <n v="3"/>
    <n v="12684"/>
    <n v="90677"/>
  </r>
  <r>
    <s v="Shampoo"/>
    <s v="Moisturizing"/>
    <x v="11"/>
    <x v="14"/>
    <s v="North"/>
    <n v="2022"/>
    <n v="4"/>
    <n v="16862"/>
    <n v="95317"/>
  </r>
  <r>
    <s v="Shampoo"/>
    <s v="Moisturizing"/>
    <x v="11"/>
    <x v="14"/>
    <s v="North"/>
    <n v="2022"/>
    <n v="5"/>
    <n v="4489"/>
    <n v="27941"/>
  </r>
  <r>
    <s v="Shampoo"/>
    <s v="Moisturizing"/>
    <x v="11"/>
    <x v="14"/>
    <s v="North"/>
    <n v="2022"/>
    <n v="6"/>
    <n v="13530"/>
    <n v="82550"/>
  </r>
  <r>
    <s v="Shampoo"/>
    <s v="Moisturizing"/>
    <x v="11"/>
    <x v="14"/>
    <s v="North"/>
    <n v="2022"/>
    <n v="7"/>
    <n v="14442"/>
    <n v="102825"/>
  </r>
  <r>
    <s v="Shampoo"/>
    <s v="Moisturizing"/>
    <x v="11"/>
    <x v="14"/>
    <s v="North"/>
    <n v="2022"/>
    <n v="8"/>
    <n v="18363"/>
    <n v="104033"/>
  </r>
  <r>
    <s v="Shampoo"/>
    <s v="Moisturizing"/>
    <x v="11"/>
    <x v="14"/>
    <s v="North"/>
    <n v="2022"/>
    <n v="9"/>
    <n v="4232"/>
    <n v="25552"/>
  </r>
  <r>
    <s v="Shampoo"/>
    <s v="Moisturizing"/>
    <x v="11"/>
    <x v="14"/>
    <s v="North"/>
    <n v="2022"/>
    <n v="10"/>
    <n v="16474"/>
    <n v="117348"/>
  </r>
  <r>
    <s v="Shampoo"/>
    <s v="Moisturizing"/>
    <x v="11"/>
    <x v="14"/>
    <s v="North"/>
    <n v="2022"/>
    <n v="11"/>
    <n v="15695"/>
    <n v="96498"/>
  </r>
  <r>
    <s v="Shampoo"/>
    <s v="Moisturizing"/>
    <x v="11"/>
    <x v="14"/>
    <s v="North"/>
    <n v="2022"/>
    <n v="12"/>
    <n v="23743"/>
    <n v="138361"/>
  </r>
  <r>
    <s v="Shampoo"/>
    <s v="Moisturizing"/>
    <x v="11"/>
    <x v="14"/>
    <s v="North"/>
    <n v="2023"/>
    <n v="1"/>
    <n v="22656"/>
    <n v="140152"/>
  </r>
  <r>
    <s v="Shampoo"/>
    <s v="Moisturizing"/>
    <x v="11"/>
    <x v="14"/>
    <s v="North"/>
    <n v="2023"/>
    <n v="2"/>
    <n v="4692"/>
    <n v="30614"/>
  </r>
  <r>
    <s v="Shampoo"/>
    <s v="Moisturizing"/>
    <x v="11"/>
    <x v="14"/>
    <s v="North"/>
    <n v="2023"/>
    <n v="3"/>
    <n v="19538"/>
    <n v="146662"/>
  </r>
  <r>
    <s v="Shampoo"/>
    <s v="Moisturizing"/>
    <x v="11"/>
    <x v="14"/>
    <s v="South"/>
    <n v="2018"/>
    <n v="1"/>
    <n v="1138"/>
    <n v="6892"/>
  </r>
  <r>
    <s v="Shampoo"/>
    <s v="Moisturizing"/>
    <x v="11"/>
    <x v="14"/>
    <s v="South"/>
    <n v="2018"/>
    <n v="2"/>
    <n v="3438"/>
    <n v="18412"/>
  </r>
  <r>
    <s v="Shampoo"/>
    <s v="Moisturizing"/>
    <x v="11"/>
    <x v="14"/>
    <s v="South"/>
    <n v="2018"/>
    <n v="3"/>
    <n v="1072"/>
    <n v="6632"/>
  </r>
  <r>
    <s v="Shampoo"/>
    <s v="Moisturizing"/>
    <x v="11"/>
    <x v="14"/>
    <s v="South"/>
    <n v="2018"/>
    <n v="4"/>
    <n v="3797"/>
    <n v="20651"/>
  </r>
  <r>
    <s v="Shampoo"/>
    <s v="Moisturizing"/>
    <x v="11"/>
    <x v="14"/>
    <s v="South"/>
    <n v="2018"/>
    <n v="5"/>
    <n v="7068"/>
    <n v="49153.5"/>
  </r>
  <r>
    <s v="Shampoo"/>
    <s v="Moisturizing"/>
    <x v="11"/>
    <x v="14"/>
    <s v="South"/>
    <n v="2018"/>
    <n v="6"/>
    <n v="1469"/>
    <n v="9066"/>
  </r>
  <r>
    <s v="Shampoo"/>
    <s v="Moisturizing"/>
    <x v="11"/>
    <x v="14"/>
    <s v="South"/>
    <n v="2018"/>
    <n v="7"/>
    <n v="2582"/>
    <n v="15672"/>
  </r>
  <r>
    <s v="Shampoo"/>
    <s v="Moisturizing"/>
    <x v="11"/>
    <x v="14"/>
    <s v="South"/>
    <n v="2018"/>
    <n v="8"/>
    <n v="4189"/>
    <n v="29351.5"/>
  </r>
  <r>
    <s v="Shampoo"/>
    <s v="Moisturizing"/>
    <x v="11"/>
    <x v="14"/>
    <s v="South"/>
    <n v="2018"/>
    <n v="9"/>
    <n v="9617"/>
    <n v="66475.5"/>
  </r>
  <r>
    <s v="Shampoo"/>
    <s v="Moisturizing"/>
    <x v="11"/>
    <x v="14"/>
    <s v="South"/>
    <n v="2018"/>
    <n v="10"/>
    <n v="1484"/>
    <n v="10374.5"/>
  </r>
  <r>
    <s v="Shampoo"/>
    <s v="Moisturizing"/>
    <x v="11"/>
    <x v="14"/>
    <s v="South"/>
    <n v="2018"/>
    <n v="11"/>
    <n v="3254"/>
    <n v="19503"/>
  </r>
  <r>
    <s v="Shampoo"/>
    <s v="Moisturizing"/>
    <x v="11"/>
    <x v="14"/>
    <s v="South"/>
    <n v="2018"/>
    <n v="12"/>
    <n v="3362"/>
    <n v="18500"/>
  </r>
  <r>
    <s v="Shampoo"/>
    <s v="Moisturizing"/>
    <x v="11"/>
    <x v="14"/>
    <s v="South"/>
    <n v="2019"/>
    <n v="1"/>
    <n v="3512"/>
    <n v="21268"/>
  </r>
  <r>
    <s v="Shampoo"/>
    <s v="Moisturizing"/>
    <x v="11"/>
    <x v="14"/>
    <s v="South"/>
    <n v="2019"/>
    <n v="2"/>
    <n v="7958"/>
    <n v="55413"/>
  </r>
  <r>
    <s v="Shampoo"/>
    <s v="Moisturizing"/>
    <x v="11"/>
    <x v="14"/>
    <s v="South"/>
    <n v="2019"/>
    <n v="3"/>
    <n v="3295"/>
    <n v="19854"/>
  </r>
  <r>
    <s v="Shampoo"/>
    <s v="Moisturizing"/>
    <x v="11"/>
    <x v="14"/>
    <s v="South"/>
    <n v="2019"/>
    <n v="4"/>
    <n v="6730"/>
    <n v="46140"/>
  </r>
  <r>
    <s v="Shampoo"/>
    <s v="Moisturizing"/>
    <x v="11"/>
    <x v="14"/>
    <s v="South"/>
    <n v="2019"/>
    <n v="5"/>
    <n v="1808"/>
    <n v="11443"/>
  </r>
  <r>
    <s v="Shampoo"/>
    <s v="Moisturizing"/>
    <x v="11"/>
    <x v="14"/>
    <s v="South"/>
    <n v="2019"/>
    <n v="6"/>
    <n v="3399"/>
    <n v="21458"/>
  </r>
  <r>
    <s v="Shampoo"/>
    <s v="Moisturizing"/>
    <x v="11"/>
    <x v="14"/>
    <s v="South"/>
    <n v="2019"/>
    <n v="7"/>
    <n v="5182"/>
    <n v="28873"/>
  </r>
  <r>
    <s v="Shampoo"/>
    <s v="Moisturizing"/>
    <x v="11"/>
    <x v="14"/>
    <s v="South"/>
    <n v="2019"/>
    <n v="8"/>
    <n v="6376"/>
    <n v="43863"/>
  </r>
  <r>
    <s v="Shampoo"/>
    <s v="Moisturizing"/>
    <x v="11"/>
    <x v="14"/>
    <s v="South"/>
    <n v="2019"/>
    <n v="9"/>
    <n v="1062"/>
    <n v="6625"/>
  </r>
  <r>
    <s v="Shampoo"/>
    <s v="Moisturizing"/>
    <x v="11"/>
    <x v="14"/>
    <s v="South"/>
    <n v="2019"/>
    <n v="10"/>
    <n v="4897"/>
    <n v="29530"/>
  </r>
  <r>
    <s v="Shampoo"/>
    <s v="Moisturizing"/>
    <x v="11"/>
    <x v="14"/>
    <s v="South"/>
    <n v="2019"/>
    <n v="11"/>
    <n v="4842"/>
    <n v="26054"/>
  </r>
  <r>
    <s v="Shampoo"/>
    <s v="Moisturizing"/>
    <x v="11"/>
    <x v="14"/>
    <s v="South"/>
    <n v="2019"/>
    <n v="12"/>
    <n v="6701"/>
    <n v="45755"/>
  </r>
  <r>
    <s v="Shampoo"/>
    <s v="Moisturizing"/>
    <x v="11"/>
    <x v="14"/>
    <s v="South"/>
    <n v="2020"/>
    <n v="1"/>
    <n v="5180"/>
    <n v="36020"/>
  </r>
  <r>
    <s v="Shampoo"/>
    <s v="Moisturizing"/>
    <x v="11"/>
    <x v="14"/>
    <s v="South"/>
    <n v="2020"/>
    <n v="2"/>
    <n v="1256"/>
    <n v="8272.5"/>
  </r>
  <r>
    <s v="Shampoo"/>
    <s v="Moisturizing"/>
    <x v="11"/>
    <x v="14"/>
    <s v="South"/>
    <n v="2020"/>
    <n v="3"/>
    <n v="4533"/>
    <n v="24643"/>
  </r>
  <r>
    <s v="Shampoo"/>
    <s v="Moisturizing"/>
    <x v="11"/>
    <x v="14"/>
    <s v="South"/>
    <n v="2020"/>
    <n v="4"/>
    <n v="1410"/>
    <n v="8330"/>
  </r>
  <r>
    <s v="Shampoo"/>
    <s v="Moisturizing"/>
    <x v="11"/>
    <x v="14"/>
    <s v="South"/>
    <n v="2020"/>
    <n v="5"/>
    <n v="2160"/>
    <n v="12820"/>
  </r>
  <r>
    <s v="Shampoo"/>
    <s v="Moisturizing"/>
    <x v="11"/>
    <x v="14"/>
    <s v="South"/>
    <n v="2020"/>
    <n v="6"/>
    <n v="4762"/>
    <n v="25387.5"/>
  </r>
  <r>
    <s v="Shampoo"/>
    <s v="Moisturizing"/>
    <x v="11"/>
    <x v="14"/>
    <s v="South"/>
    <n v="2020"/>
    <n v="7"/>
    <n v="5870"/>
    <n v="40100"/>
  </r>
  <r>
    <s v="Shampoo"/>
    <s v="Moisturizing"/>
    <x v="11"/>
    <x v="14"/>
    <s v="South"/>
    <n v="2020"/>
    <n v="8"/>
    <n v="1143"/>
    <n v="7293"/>
  </r>
  <r>
    <s v="Shampoo"/>
    <s v="Moisturizing"/>
    <x v="11"/>
    <x v="14"/>
    <s v="South"/>
    <n v="2020"/>
    <n v="9"/>
    <n v="2792"/>
    <n v="16931.5"/>
  </r>
  <r>
    <s v="Shampoo"/>
    <s v="Moisturizing"/>
    <x v="11"/>
    <x v="14"/>
    <s v="South"/>
    <n v="2020"/>
    <n v="10"/>
    <n v="4414"/>
    <n v="31173"/>
  </r>
  <r>
    <s v="Shampoo"/>
    <s v="Moisturizing"/>
    <x v="11"/>
    <x v="14"/>
    <s v="South"/>
    <n v="2020"/>
    <n v="11"/>
    <n v="3890"/>
    <n v="26670"/>
  </r>
  <r>
    <s v="Shampoo"/>
    <s v="Moisturizing"/>
    <x v="11"/>
    <x v="14"/>
    <s v="South"/>
    <n v="2020"/>
    <n v="12"/>
    <n v="1678"/>
    <n v="11087"/>
  </r>
  <r>
    <s v="Shampoo"/>
    <s v="Moisturizing"/>
    <x v="11"/>
    <x v="14"/>
    <s v="South"/>
    <n v="2021"/>
    <n v="1"/>
    <n v="4430"/>
    <n v="31189.200000000001"/>
  </r>
  <r>
    <s v="Shampoo"/>
    <s v="Moisturizing"/>
    <x v="11"/>
    <x v="14"/>
    <s v="South"/>
    <n v="2021"/>
    <n v="2"/>
    <n v="3527"/>
    <n v="21822.400000000001"/>
  </r>
  <r>
    <s v="Shampoo"/>
    <s v="Moisturizing"/>
    <x v="11"/>
    <x v="14"/>
    <s v="South"/>
    <n v="2021"/>
    <n v="3"/>
    <n v="4550"/>
    <n v="31020"/>
  </r>
  <r>
    <s v="Shampoo"/>
    <s v="Moisturizing"/>
    <x v="11"/>
    <x v="14"/>
    <s v="South"/>
    <n v="2021"/>
    <n v="4"/>
    <n v="3688"/>
    <n v="19935.7"/>
  </r>
  <r>
    <s v="Shampoo"/>
    <s v="Moisturizing"/>
    <x v="11"/>
    <x v="14"/>
    <s v="South"/>
    <n v="2021"/>
    <n v="5"/>
    <n v="3520"/>
    <n v="19359.2"/>
  </r>
  <r>
    <s v="Shampoo"/>
    <s v="Moisturizing"/>
    <x v="11"/>
    <x v="14"/>
    <s v="South"/>
    <n v="2021"/>
    <n v="6"/>
    <n v="6098"/>
    <n v="42460.1"/>
  </r>
  <r>
    <s v="Shampoo"/>
    <s v="Moisturizing"/>
    <x v="11"/>
    <x v="14"/>
    <s v="South"/>
    <n v="2021"/>
    <n v="7"/>
    <n v="1369"/>
    <n v="9588.2000000000007"/>
  </r>
  <r>
    <s v="Shampoo"/>
    <s v="Moisturizing"/>
    <x v="11"/>
    <x v="14"/>
    <s v="South"/>
    <n v="2021"/>
    <n v="8"/>
    <n v="2570"/>
    <n v="16138.2"/>
  </r>
  <r>
    <s v="Shampoo"/>
    <s v="Moisturizing"/>
    <x v="11"/>
    <x v="14"/>
    <s v="South"/>
    <n v="2021"/>
    <n v="9"/>
    <n v="2967"/>
    <n v="18693.599999999999"/>
  </r>
  <r>
    <s v="Shampoo"/>
    <s v="Moisturizing"/>
    <x v="11"/>
    <x v="14"/>
    <s v="South"/>
    <n v="2021"/>
    <n v="10"/>
    <n v="7020"/>
    <n v="49557"/>
  </r>
  <r>
    <s v="Shampoo"/>
    <s v="Moisturizing"/>
    <x v="11"/>
    <x v="14"/>
    <s v="South"/>
    <n v="2021"/>
    <n v="11"/>
    <n v="1472"/>
    <n v="9139.1"/>
  </r>
  <r>
    <s v="Shampoo"/>
    <s v="Moisturizing"/>
    <x v="11"/>
    <x v="14"/>
    <s v="South"/>
    <n v="2021"/>
    <n v="12"/>
    <n v="3260"/>
    <n v="20527"/>
  </r>
  <r>
    <s v="Shampoo"/>
    <s v="Moisturizing"/>
    <x v="11"/>
    <x v="14"/>
    <s v="South"/>
    <n v="2022"/>
    <n v="1"/>
    <n v="1033"/>
    <n v="6681"/>
  </r>
  <r>
    <s v="Shampoo"/>
    <s v="Moisturizing"/>
    <x v="11"/>
    <x v="14"/>
    <s v="South"/>
    <n v="2022"/>
    <n v="2"/>
    <n v="4475"/>
    <n v="28008"/>
  </r>
  <r>
    <s v="Shampoo"/>
    <s v="Moisturizing"/>
    <x v="11"/>
    <x v="14"/>
    <s v="South"/>
    <n v="2022"/>
    <n v="3"/>
    <n v="1832"/>
    <n v="11443"/>
  </r>
  <r>
    <s v="Shampoo"/>
    <s v="Moisturizing"/>
    <x v="11"/>
    <x v="14"/>
    <s v="South"/>
    <n v="2022"/>
    <n v="4"/>
    <n v="4491"/>
    <n v="28731"/>
  </r>
  <r>
    <s v="Shampoo"/>
    <s v="Moisturizing"/>
    <x v="11"/>
    <x v="14"/>
    <s v="South"/>
    <n v="2022"/>
    <n v="5"/>
    <n v="10585"/>
    <n v="74456"/>
  </r>
  <r>
    <s v="Shampoo"/>
    <s v="Moisturizing"/>
    <x v="11"/>
    <x v="14"/>
    <s v="South"/>
    <n v="2022"/>
    <n v="6"/>
    <n v="1959"/>
    <n v="12899"/>
  </r>
  <r>
    <s v="Shampoo"/>
    <s v="Moisturizing"/>
    <x v="11"/>
    <x v="14"/>
    <s v="South"/>
    <n v="2022"/>
    <n v="7"/>
    <n v="4256"/>
    <n v="28173"/>
  </r>
  <r>
    <s v="Shampoo"/>
    <s v="Moisturizing"/>
    <x v="11"/>
    <x v="14"/>
    <s v="South"/>
    <n v="2022"/>
    <n v="8"/>
    <n v="4625"/>
    <n v="29008"/>
  </r>
  <r>
    <s v="Shampoo"/>
    <s v="Moisturizing"/>
    <x v="11"/>
    <x v="14"/>
    <s v="South"/>
    <n v="2022"/>
    <n v="9"/>
    <n v="8530"/>
    <n v="59920"/>
  </r>
  <r>
    <s v="Shampoo"/>
    <s v="Moisturizing"/>
    <x v="11"/>
    <x v="14"/>
    <s v="South"/>
    <n v="2022"/>
    <n v="10"/>
    <n v="1943"/>
    <n v="12079"/>
  </r>
  <r>
    <s v="Shampoo"/>
    <s v="Moisturizing"/>
    <x v="11"/>
    <x v="14"/>
    <s v="South"/>
    <n v="2022"/>
    <n v="11"/>
    <n v="5630"/>
    <n v="35633"/>
  </r>
  <r>
    <s v="Shampoo"/>
    <s v="Moisturizing"/>
    <x v="11"/>
    <x v="14"/>
    <s v="South"/>
    <n v="2022"/>
    <n v="12"/>
    <n v="6510"/>
    <n v="42043"/>
  </r>
  <r>
    <s v="Shampoo"/>
    <s v="Moisturizing"/>
    <x v="11"/>
    <x v="14"/>
    <s v="South"/>
    <n v="2023"/>
    <n v="1"/>
    <n v="7122"/>
    <n v="46018"/>
  </r>
  <r>
    <s v="Shampoo"/>
    <s v="Moisturizing"/>
    <x v="11"/>
    <x v="14"/>
    <s v="South"/>
    <n v="2023"/>
    <n v="2"/>
    <n v="10522"/>
    <n v="78914"/>
  </r>
  <r>
    <s v="Shampoo"/>
    <s v="Moisturizing"/>
    <x v="11"/>
    <x v="14"/>
    <s v="South"/>
    <n v="2023"/>
    <n v="3"/>
    <n v="7034"/>
    <n v="50496"/>
  </r>
  <r>
    <s v="Shampoo"/>
    <s v="Moisturizing"/>
    <x v="12"/>
    <x v="15"/>
    <s v="Center"/>
    <n v="2018"/>
    <n v="1"/>
    <n v="3381"/>
    <n v="23541"/>
  </r>
  <r>
    <s v="Shampoo"/>
    <s v="Moisturizing"/>
    <x v="12"/>
    <x v="15"/>
    <s v="Center"/>
    <n v="2018"/>
    <n v="2"/>
    <n v="1631"/>
    <n v="11305"/>
  </r>
  <r>
    <s v="Shampoo"/>
    <s v="Moisturizing"/>
    <x v="12"/>
    <x v="15"/>
    <s v="Center"/>
    <n v="2018"/>
    <n v="3"/>
    <n v="1351"/>
    <n v="9422"/>
  </r>
  <r>
    <s v="Shampoo"/>
    <s v="Moisturizing"/>
    <x v="12"/>
    <x v="15"/>
    <s v="Center"/>
    <n v="2018"/>
    <n v="4"/>
    <n v="1400"/>
    <n v="9737"/>
  </r>
  <r>
    <s v="Shampoo"/>
    <s v="Moisturizing"/>
    <x v="12"/>
    <x v="15"/>
    <s v="Center"/>
    <n v="2018"/>
    <n v="5"/>
    <n v="2030"/>
    <n v="14126"/>
  </r>
  <r>
    <s v="Shampoo"/>
    <s v="Moisturizing"/>
    <x v="12"/>
    <x v="15"/>
    <s v="Center"/>
    <n v="2018"/>
    <n v="6"/>
    <n v="1316"/>
    <n v="9170"/>
  </r>
  <r>
    <s v="Shampoo"/>
    <s v="Moisturizing"/>
    <x v="12"/>
    <x v="15"/>
    <s v="Center"/>
    <n v="2018"/>
    <n v="7"/>
    <n v="1456"/>
    <n v="10108"/>
  </r>
  <r>
    <s v="Shampoo"/>
    <s v="Moisturizing"/>
    <x v="12"/>
    <x v="15"/>
    <s v="Center"/>
    <n v="2018"/>
    <n v="8"/>
    <n v="1407"/>
    <n v="9772"/>
  </r>
  <r>
    <s v="Shampoo"/>
    <s v="Moisturizing"/>
    <x v="12"/>
    <x v="15"/>
    <s v="Center"/>
    <n v="2018"/>
    <n v="9"/>
    <n v="1169"/>
    <n v="8134"/>
  </r>
  <r>
    <s v="Shampoo"/>
    <s v="Moisturizing"/>
    <x v="12"/>
    <x v="15"/>
    <s v="Center"/>
    <n v="2018"/>
    <n v="10"/>
    <n v="1736"/>
    <n v="12061"/>
  </r>
  <r>
    <s v="Shampoo"/>
    <s v="Moisturizing"/>
    <x v="12"/>
    <x v="15"/>
    <s v="Center"/>
    <n v="2018"/>
    <n v="11"/>
    <n v="2170"/>
    <n v="15071"/>
  </r>
  <r>
    <s v="Shampoo"/>
    <s v="Moisturizing"/>
    <x v="12"/>
    <x v="15"/>
    <s v="Center"/>
    <n v="2018"/>
    <n v="12"/>
    <n v="1456"/>
    <n v="10073"/>
  </r>
  <r>
    <s v="Shampoo"/>
    <s v="Moisturizing"/>
    <x v="12"/>
    <x v="15"/>
    <s v="Center"/>
    <n v="2019"/>
    <n v="1"/>
    <n v="1260"/>
    <n v="8729"/>
  </r>
  <r>
    <s v="Shampoo"/>
    <s v="Moisturizing"/>
    <x v="12"/>
    <x v="15"/>
    <s v="Center"/>
    <n v="2019"/>
    <n v="2"/>
    <n v="1736"/>
    <n v="12061"/>
  </r>
  <r>
    <s v="Shampoo"/>
    <s v="Moisturizing"/>
    <x v="12"/>
    <x v="15"/>
    <s v="Center"/>
    <n v="2019"/>
    <n v="3"/>
    <n v="1316"/>
    <n v="9128"/>
  </r>
  <r>
    <s v="Shampoo"/>
    <s v="Moisturizing"/>
    <x v="12"/>
    <x v="15"/>
    <s v="Center"/>
    <n v="2019"/>
    <n v="4"/>
    <n v="1988"/>
    <n v="13825"/>
  </r>
  <r>
    <s v="Shampoo"/>
    <s v="Moisturizing"/>
    <x v="12"/>
    <x v="15"/>
    <s v="Center"/>
    <n v="2019"/>
    <n v="5"/>
    <n v="1456"/>
    <n v="10094"/>
  </r>
  <r>
    <s v="Shampoo"/>
    <s v="Moisturizing"/>
    <x v="12"/>
    <x v="15"/>
    <s v="Center"/>
    <n v="2019"/>
    <n v="6"/>
    <n v="1386"/>
    <n v="9611"/>
  </r>
  <r>
    <s v="Shampoo"/>
    <s v="Moisturizing"/>
    <x v="12"/>
    <x v="15"/>
    <s v="Center"/>
    <n v="2019"/>
    <n v="7"/>
    <n v="994"/>
    <n v="6895"/>
  </r>
  <r>
    <s v="Shampoo"/>
    <s v="Moisturizing"/>
    <x v="12"/>
    <x v="15"/>
    <s v="Center"/>
    <n v="2019"/>
    <n v="8"/>
    <n v="1764"/>
    <n v="12264"/>
  </r>
  <r>
    <s v="Shampoo"/>
    <s v="Moisturizing"/>
    <x v="12"/>
    <x v="15"/>
    <s v="Center"/>
    <n v="2019"/>
    <n v="9"/>
    <n v="1603"/>
    <n v="11158"/>
  </r>
  <r>
    <s v="Shampoo"/>
    <s v="Moisturizing"/>
    <x v="12"/>
    <x v="15"/>
    <s v="Center"/>
    <n v="2019"/>
    <n v="10"/>
    <n v="1211"/>
    <n v="8456"/>
  </r>
  <r>
    <s v="Shampoo"/>
    <s v="Moisturizing"/>
    <x v="12"/>
    <x v="15"/>
    <s v="Center"/>
    <n v="2019"/>
    <n v="11"/>
    <n v="1246"/>
    <n v="8687"/>
  </r>
  <r>
    <s v="Shampoo"/>
    <s v="Moisturizing"/>
    <x v="12"/>
    <x v="15"/>
    <s v="Center"/>
    <n v="2019"/>
    <n v="12"/>
    <n v="1141"/>
    <n v="7924"/>
  </r>
  <r>
    <s v="Shampoo"/>
    <s v="Moisturizing"/>
    <x v="12"/>
    <x v="15"/>
    <s v="Center"/>
    <n v="2020"/>
    <n v="1"/>
    <n v="1512"/>
    <n v="10535"/>
  </r>
  <r>
    <s v="Shampoo"/>
    <s v="Moisturizing"/>
    <x v="12"/>
    <x v="15"/>
    <s v="Center"/>
    <n v="2020"/>
    <n v="2"/>
    <n v="1330"/>
    <n v="9191"/>
  </r>
  <r>
    <s v="Shampoo"/>
    <s v="Moisturizing"/>
    <x v="12"/>
    <x v="15"/>
    <s v="Center"/>
    <n v="2020"/>
    <n v="3"/>
    <n v="1764"/>
    <n v="12264"/>
  </r>
  <r>
    <s v="Shampoo"/>
    <s v="Moisturizing"/>
    <x v="12"/>
    <x v="15"/>
    <s v="Center"/>
    <n v="2020"/>
    <n v="4"/>
    <n v="1015"/>
    <n v="7091"/>
  </r>
  <r>
    <s v="Shampoo"/>
    <s v="Moisturizing"/>
    <x v="12"/>
    <x v="15"/>
    <s v="Center"/>
    <n v="2020"/>
    <n v="5"/>
    <n v="1386"/>
    <n v="9653"/>
  </r>
  <r>
    <s v="Shampoo"/>
    <s v="Moisturizing"/>
    <x v="12"/>
    <x v="15"/>
    <s v="Center"/>
    <n v="2020"/>
    <n v="6"/>
    <n v="1302"/>
    <n v="9044"/>
  </r>
  <r>
    <s v="Shampoo"/>
    <s v="Moisturizing"/>
    <x v="12"/>
    <x v="15"/>
    <s v="Center"/>
    <n v="2020"/>
    <n v="7"/>
    <n v="1155"/>
    <n v="8029"/>
  </r>
  <r>
    <s v="Shampoo"/>
    <s v="Moisturizing"/>
    <x v="12"/>
    <x v="15"/>
    <s v="Center"/>
    <n v="2020"/>
    <n v="8"/>
    <n v="1407"/>
    <n v="9828"/>
  </r>
  <r>
    <s v="Shampoo"/>
    <s v="Moisturizing"/>
    <x v="12"/>
    <x v="15"/>
    <s v="Center"/>
    <n v="2020"/>
    <n v="9"/>
    <n v="1407"/>
    <n v="9828"/>
  </r>
  <r>
    <s v="Shampoo"/>
    <s v="Moisturizing"/>
    <x v="12"/>
    <x v="15"/>
    <s v="Center"/>
    <n v="2020"/>
    <n v="10"/>
    <n v="1302"/>
    <n v="9093"/>
  </r>
  <r>
    <s v="Shampoo"/>
    <s v="Moisturizing"/>
    <x v="12"/>
    <x v="15"/>
    <s v="Center"/>
    <n v="2020"/>
    <n v="11"/>
    <n v="1225"/>
    <n v="8547"/>
  </r>
  <r>
    <s v="Shampoo"/>
    <s v="Moisturizing"/>
    <x v="12"/>
    <x v="15"/>
    <s v="Center"/>
    <n v="2020"/>
    <n v="12"/>
    <n v="2044"/>
    <n v="14182"/>
  </r>
  <r>
    <s v="Shampoo"/>
    <s v="Moisturizing"/>
    <x v="12"/>
    <x v="15"/>
    <s v="Center"/>
    <n v="2021"/>
    <n v="1"/>
    <n v="1274"/>
    <n v="8813"/>
  </r>
  <r>
    <s v="Shampoo"/>
    <s v="Moisturizing"/>
    <x v="12"/>
    <x v="15"/>
    <s v="Center"/>
    <n v="2021"/>
    <n v="2"/>
    <n v="1701"/>
    <n v="11816"/>
  </r>
  <r>
    <s v="Shampoo"/>
    <s v="Moisturizing"/>
    <x v="12"/>
    <x v="15"/>
    <s v="Center"/>
    <n v="2021"/>
    <n v="3"/>
    <n v="1491"/>
    <n v="10325"/>
  </r>
  <r>
    <s v="Shampoo"/>
    <s v="Moisturizing"/>
    <x v="12"/>
    <x v="15"/>
    <s v="Center"/>
    <n v="2021"/>
    <n v="4"/>
    <n v="1939"/>
    <n v="13468"/>
  </r>
  <r>
    <s v="Shampoo"/>
    <s v="Moisturizing"/>
    <x v="12"/>
    <x v="15"/>
    <s v="Center"/>
    <n v="2021"/>
    <n v="5"/>
    <n v="1442"/>
    <n v="10073"/>
  </r>
  <r>
    <s v="Shampoo"/>
    <s v="Moisturizing"/>
    <x v="12"/>
    <x v="15"/>
    <s v="Center"/>
    <n v="2021"/>
    <n v="6"/>
    <n v="1512"/>
    <n v="10542"/>
  </r>
  <r>
    <s v="Shampoo"/>
    <s v="Moisturizing"/>
    <x v="12"/>
    <x v="15"/>
    <s v="Center"/>
    <n v="2021"/>
    <n v="7"/>
    <n v="1603"/>
    <n v="11158"/>
  </r>
  <r>
    <s v="Shampoo"/>
    <s v="Moisturizing"/>
    <x v="12"/>
    <x v="15"/>
    <s v="Center"/>
    <n v="2021"/>
    <n v="8"/>
    <n v="1246"/>
    <n v="8694"/>
  </r>
  <r>
    <s v="Shampoo"/>
    <s v="Moisturizing"/>
    <x v="12"/>
    <x v="15"/>
    <s v="Center"/>
    <n v="2021"/>
    <n v="9"/>
    <n v="2205"/>
    <n v="15351"/>
  </r>
  <r>
    <s v="Shampoo"/>
    <s v="Moisturizing"/>
    <x v="12"/>
    <x v="15"/>
    <s v="Center"/>
    <n v="2021"/>
    <n v="10"/>
    <n v="1799"/>
    <n v="12558"/>
  </r>
  <r>
    <s v="Shampoo"/>
    <s v="Moisturizing"/>
    <x v="12"/>
    <x v="15"/>
    <s v="Center"/>
    <n v="2021"/>
    <n v="11"/>
    <n v="1225"/>
    <n v="8498"/>
  </r>
  <r>
    <s v="Shampoo"/>
    <s v="Moisturizing"/>
    <x v="12"/>
    <x v="15"/>
    <s v="Center"/>
    <n v="2021"/>
    <n v="12"/>
    <n v="1652"/>
    <n v="11501"/>
  </r>
  <r>
    <s v="Shampoo"/>
    <s v="Moisturizing"/>
    <x v="12"/>
    <x v="15"/>
    <s v="Center"/>
    <n v="2022"/>
    <n v="1"/>
    <n v="1477"/>
    <n v="10269"/>
  </r>
  <r>
    <s v="Shampoo"/>
    <s v="Moisturizing"/>
    <x v="12"/>
    <x v="15"/>
    <s v="Center"/>
    <n v="2022"/>
    <n v="2"/>
    <n v="1281"/>
    <n v="8897"/>
  </r>
  <r>
    <s v="Shampoo"/>
    <s v="Moisturizing"/>
    <x v="12"/>
    <x v="15"/>
    <s v="Center"/>
    <n v="2022"/>
    <n v="3"/>
    <n v="1246"/>
    <n v="8666"/>
  </r>
  <r>
    <s v="Shampoo"/>
    <s v="Moisturizing"/>
    <x v="12"/>
    <x v="15"/>
    <s v="Center"/>
    <n v="2022"/>
    <n v="4"/>
    <n v="875"/>
    <n v="6097"/>
  </r>
  <r>
    <s v="Shampoo"/>
    <s v="Moisturizing"/>
    <x v="12"/>
    <x v="15"/>
    <s v="Center"/>
    <n v="2022"/>
    <n v="5"/>
    <n v="1204"/>
    <n v="8337"/>
  </r>
  <r>
    <s v="Shampoo"/>
    <s v="Moisturizing"/>
    <x v="12"/>
    <x v="15"/>
    <s v="Center"/>
    <n v="2022"/>
    <n v="6"/>
    <n v="2023"/>
    <n v="14007"/>
  </r>
  <r>
    <s v="Shampoo"/>
    <s v="Moisturizing"/>
    <x v="12"/>
    <x v="15"/>
    <s v="Center"/>
    <n v="2022"/>
    <n v="7"/>
    <n v="1673"/>
    <n v="11641"/>
  </r>
  <r>
    <s v="Shampoo"/>
    <s v="Moisturizing"/>
    <x v="12"/>
    <x v="15"/>
    <s v="Center"/>
    <n v="2022"/>
    <n v="8"/>
    <n v="1316"/>
    <n v="9135"/>
  </r>
  <r>
    <s v="Shampoo"/>
    <s v="Moisturizing"/>
    <x v="12"/>
    <x v="15"/>
    <s v="Center"/>
    <n v="2022"/>
    <n v="9"/>
    <n v="1631"/>
    <n v="11410"/>
  </r>
  <r>
    <s v="Shampoo"/>
    <s v="Moisturizing"/>
    <x v="12"/>
    <x v="15"/>
    <s v="Center"/>
    <n v="2022"/>
    <n v="10"/>
    <n v="973"/>
    <n v="7091"/>
  </r>
  <r>
    <s v="Shampoo"/>
    <s v="Moisturizing"/>
    <x v="12"/>
    <x v="15"/>
    <s v="Center"/>
    <n v="2022"/>
    <n v="11"/>
    <n v="1470"/>
    <n v="10710"/>
  </r>
  <r>
    <s v="Shampoo"/>
    <s v="Moisturizing"/>
    <x v="12"/>
    <x v="15"/>
    <s v="Center"/>
    <n v="2022"/>
    <n v="12"/>
    <n v="1491"/>
    <n v="10822"/>
  </r>
  <r>
    <s v="Shampoo"/>
    <s v="Moisturizing"/>
    <x v="12"/>
    <x v="15"/>
    <s v="Center"/>
    <n v="2023"/>
    <n v="1"/>
    <n v="1526"/>
    <n v="11088"/>
  </r>
  <r>
    <s v="Shampoo"/>
    <s v="Moisturizing"/>
    <x v="12"/>
    <x v="15"/>
    <s v="Center"/>
    <n v="2023"/>
    <n v="2"/>
    <n v="1442"/>
    <n v="10521"/>
  </r>
  <r>
    <s v="Shampoo"/>
    <s v="Moisturizing"/>
    <x v="12"/>
    <x v="15"/>
    <s v="Center"/>
    <n v="2023"/>
    <n v="3"/>
    <n v="1281"/>
    <n v="9345"/>
  </r>
  <r>
    <s v="Shampoo"/>
    <s v="Moisturizing"/>
    <x v="12"/>
    <x v="15"/>
    <s v="North"/>
    <n v="2018"/>
    <n v="1"/>
    <n v="623"/>
    <n v="4375"/>
  </r>
  <r>
    <s v="Shampoo"/>
    <s v="Moisturizing"/>
    <x v="12"/>
    <x v="15"/>
    <s v="North"/>
    <n v="2018"/>
    <n v="2"/>
    <n v="441"/>
    <n v="3087"/>
  </r>
  <r>
    <s v="Shampoo"/>
    <s v="Moisturizing"/>
    <x v="12"/>
    <x v="15"/>
    <s v="North"/>
    <n v="2018"/>
    <n v="3"/>
    <n v="378"/>
    <n v="2667"/>
  </r>
  <r>
    <s v="Shampoo"/>
    <s v="Moisturizing"/>
    <x v="12"/>
    <x v="15"/>
    <s v="North"/>
    <n v="2018"/>
    <n v="4"/>
    <n v="427"/>
    <n v="2982"/>
  </r>
  <r>
    <s v="Shampoo"/>
    <s v="Moisturizing"/>
    <x v="12"/>
    <x v="15"/>
    <s v="North"/>
    <n v="2018"/>
    <n v="5"/>
    <n v="1435"/>
    <n v="9989"/>
  </r>
  <r>
    <s v="Shampoo"/>
    <s v="Moisturizing"/>
    <x v="12"/>
    <x v="15"/>
    <s v="North"/>
    <n v="2018"/>
    <n v="6"/>
    <n v="707"/>
    <n v="4886"/>
  </r>
  <r>
    <s v="Shampoo"/>
    <s v="Moisturizing"/>
    <x v="12"/>
    <x v="15"/>
    <s v="North"/>
    <n v="2018"/>
    <n v="7"/>
    <n v="462"/>
    <n v="3213"/>
  </r>
  <r>
    <s v="Shampoo"/>
    <s v="Moisturizing"/>
    <x v="12"/>
    <x v="15"/>
    <s v="North"/>
    <n v="2018"/>
    <n v="8"/>
    <n v="322"/>
    <n v="2261"/>
  </r>
  <r>
    <s v="Shampoo"/>
    <s v="Moisturizing"/>
    <x v="12"/>
    <x v="15"/>
    <s v="North"/>
    <n v="2018"/>
    <n v="9"/>
    <n v="833"/>
    <n v="5740"/>
  </r>
  <r>
    <s v="Shampoo"/>
    <s v="Moisturizing"/>
    <x v="12"/>
    <x v="15"/>
    <s v="North"/>
    <n v="2018"/>
    <n v="10"/>
    <n v="413"/>
    <n v="2919"/>
  </r>
  <r>
    <s v="Shampoo"/>
    <s v="Moisturizing"/>
    <x v="12"/>
    <x v="15"/>
    <s v="North"/>
    <n v="2018"/>
    <n v="11"/>
    <n v="567"/>
    <n v="3962"/>
  </r>
  <r>
    <s v="Shampoo"/>
    <s v="Moisturizing"/>
    <x v="12"/>
    <x v="15"/>
    <s v="North"/>
    <n v="2018"/>
    <n v="12"/>
    <n v="266"/>
    <n v="1834"/>
  </r>
  <r>
    <s v="Shampoo"/>
    <s v="Moisturizing"/>
    <x v="12"/>
    <x v="15"/>
    <s v="North"/>
    <n v="2019"/>
    <n v="1"/>
    <n v="623"/>
    <n v="4354"/>
  </r>
  <r>
    <s v="Shampoo"/>
    <s v="Moisturizing"/>
    <x v="12"/>
    <x v="15"/>
    <s v="North"/>
    <n v="2019"/>
    <n v="2"/>
    <n v="301"/>
    <n v="2079"/>
  </r>
  <r>
    <s v="Shampoo"/>
    <s v="Moisturizing"/>
    <x v="12"/>
    <x v="15"/>
    <s v="North"/>
    <n v="2019"/>
    <n v="3"/>
    <n v="392"/>
    <n v="2737"/>
  </r>
  <r>
    <s v="Shampoo"/>
    <s v="Moisturizing"/>
    <x v="12"/>
    <x v="15"/>
    <s v="North"/>
    <n v="2019"/>
    <n v="4"/>
    <n v="609"/>
    <n v="4228"/>
  </r>
  <r>
    <s v="Shampoo"/>
    <s v="Moisturizing"/>
    <x v="12"/>
    <x v="15"/>
    <s v="North"/>
    <n v="2019"/>
    <n v="5"/>
    <n v="301"/>
    <n v="2128"/>
  </r>
  <r>
    <s v="Shampoo"/>
    <s v="Moisturizing"/>
    <x v="12"/>
    <x v="15"/>
    <s v="North"/>
    <n v="2019"/>
    <n v="6"/>
    <n v="553"/>
    <n v="3815"/>
  </r>
  <r>
    <s v="Shampoo"/>
    <s v="Moisturizing"/>
    <x v="12"/>
    <x v="15"/>
    <s v="North"/>
    <n v="2019"/>
    <n v="7"/>
    <n v="532"/>
    <n v="3661"/>
  </r>
  <r>
    <s v="Shampoo"/>
    <s v="Moisturizing"/>
    <x v="12"/>
    <x v="15"/>
    <s v="North"/>
    <n v="2019"/>
    <n v="8"/>
    <n v="357"/>
    <n v="2457"/>
  </r>
  <r>
    <s v="Shampoo"/>
    <s v="Moisturizing"/>
    <x v="12"/>
    <x v="15"/>
    <s v="North"/>
    <n v="2019"/>
    <n v="9"/>
    <n v="462"/>
    <n v="3248"/>
  </r>
  <r>
    <s v="Shampoo"/>
    <s v="Moisturizing"/>
    <x v="12"/>
    <x v="15"/>
    <s v="North"/>
    <n v="2019"/>
    <n v="10"/>
    <n v="441"/>
    <n v="3059"/>
  </r>
  <r>
    <s v="Shampoo"/>
    <s v="Moisturizing"/>
    <x v="12"/>
    <x v="15"/>
    <s v="North"/>
    <n v="2019"/>
    <n v="11"/>
    <n v="350"/>
    <n v="2380"/>
  </r>
  <r>
    <s v="Shampoo"/>
    <s v="Moisturizing"/>
    <x v="12"/>
    <x v="15"/>
    <s v="North"/>
    <n v="2019"/>
    <n v="12"/>
    <n v="441"/>
    <n v="3052"/>
  </r>
  <r>
    <s v="Shampoo"/>
    <s v="Moisturizing"/>
    <x v="12"/>
    <x v="15"/>
    <s v="North"/>
    <n v="2020"/>
    <n v="1"/>
    <n v="441"/>
    <n v="3052"/>
  </r>
  <r>
    <s v="Shampoo"/>
    <s v="Moisturizing"/>
    <x v="12"/>
    <x v="15"/>
    <s v="North"/>
    <n v="2020"/>
    <n v="2"/>
    <n v="245"/>
    <n v="1722"/>
  </r>
  <r>
    <s v="Shampoo"/>
    <s v="Moisturizing"/>
    <x v="12"/>
    <x v="15"/>
    <s v="North"/>
    <n v="2020"/>
    <n v="3"/>
    <n v="315"/>
    <n v="2128"/>
  </r>
  <r>
    <s v="Shampoo"/>
    <s v="Moisturizing"/>
    <x v="12"/>
    <x v="15"/>
    <s v="North"/>
    <n v="2020"/>
    <n v="4"/>
    <n v="252"/>
    <n v="1764"/>
  </r>
  <r>
    <s v="Shampoo"/>
    <s v="Moisturizing"/>
    <x v="12"/>
    <x v="15"/>
    <s v="North"/>
    <n v="2020"/>
    <n v="5"/>
    <n v="252"/>
    <n v="1743"/>
  </r>
  <r>
    <s v="Shampoo"/>
    <s v="Moisturizing"/>
    <x v="12"/>
    <x v="15"/>
    <s v="North"/>
    <n v="2020"/>
    <n v="6"/>
    <n v="427"/>
    <n v="3003"/>
  </r>
  <r>
    <s v="Shampoo"/>
    <s v="Moisturizing"/>
    <x v="12"/>
    <x v="15"/>
    <s v="North"/>
    <n v="2020"/>
    <n v="7"/>
    <n v="210"/>
    <n v="1421"/>
  </r>
  <r>
    <s v="Shampoo"/>
    <s v="Moisturizing"/>
    <x v="12"/>
    <x v="15"/>
    <s v="North"/>
    <n v="2020"/>
    <n v="8"/>
    <n v="357"/>
    <n v="2471"/>
  </r>
  <r>
    <s v="Shampoo"/>
    <s v="Moisturizing"/>
    <x v="12"/>
    <x v="15"/>
    <s v="North"/>
    <n v="2020"/>
    <n v="9"/>
    <n v="406"/>
    <n v="2842"/>
  </r>
  <r>
    <s v="Shampoo"/>
    <s v="Moisturizing"/>
    <x v="12"/>
    <x v="15"/>
    <s v="North"/>
    <n v="2020"/>
    <n v="10"/>
    <n v="448"/>
    <n v="3143"/>
  </r>
  <r>
    <s v="Shampoo"/>
    <s v="Moisturizing"/>
    <x v="12"/>
    <x v="15"/>
    <s v="North"/>
    <n v="2020"/>
    <n v="11"/>
    <n v="357"/>
    <n v="2485"/>
  </r>
  <r>
    <s v="Shampoo"/>
    <s v="Moisturizing"/>
    <x v="12"/>
    <x v="15"/>
    <s v="North"/>
    <n v="2020"/>
    <n v="12"/>
    <n v="126"/>
    <n v="854"/>
  </r>
  <r>
    <s v="Shampoo"/>
    <s v="Moisturizing"/>
    <x v="12"/>
    <x v="15"/>
    <s v="North"/>
    <n v="2021"/>
    <n v="1"/>
    <n v="483"/>
    <n v="3409"/>
  </r>
  <r>
    <s v="Shampoo"/>
    <s v="Moisturizing"/>
    <x v="12"/>
    <x v="15"/>
    <s v="North"/>
    <n v="2021"/>
    <n v="2"/>
    <n v="70"/>
    <n v="448"/>
  </r>
  <r>
    <s v="Shampoo"/>
    <s v="Moisturizing"/>
    <x v="12"/>
    <x v="15"/>
    <s v="North"/>
    <n v="2021"/>
    <n v="3"/>
    <n v="175"/>
    <n v="1239"/>
  </r>
  <r>
    <s v="Shampoo"/>
    <s v="Moisturizing"/>
    <x v="12"/>
    <x v="15"/>
    <s v="North"/>
    <n v="2021"/>
    <n v="4"/>
    <n v="462"/>
    <n v="3199"/>
  </r>
  <r>
    <s v="Shampoo"/>
    <s v="Moisturizing"/>
    <x v="12"/>
    <x v="15"/>
    <s v="North"/>
    <n v="2021"/>
    <n v="5"/>
    <n v="217"/>
    <n v="1561"/>
  </r>
  <r>
    <s v="Shampoo"/>
    <s v="Moisturizing"/>
    <x v="12"/>
    <x v="15"/>
    <s v="North"/>
    <n v="2021"/>
    <n v="6"/>
    <n v="105"/>
    <n v="693"/>
  </r>
  <r>
    <s v="Shampoo"/>
    <s v="Moisturizing"/>
    <x v="12"/>
    <x v="15"/>
    <s v="North"/>
    <n v="2021"/>
    <n v="7"/>
    <n v="581"/>
    <n v="4053"/>
  </r>
  <r>
    <s v="Shampoo"/>
    <s v="Moisturizing"/>
    <x v="12"/>
    <x v="15"/>
    <s v="North"/>
    <n v="2021"/>
    <n v="8"/>
    <n v="147"/>
    <n v="1029"/>
  </r>
  <r>
    <s v="Shampoo"/>
    <s v="Moisturizing"/>
    <x v="12"/>
    <x v="15"/>
    <s v="North"/>
    <n v="2021"/>
    <n v="9"/>
    <n v="140"/>
    <n v="973"/>
  </r>
  <r>
    <s v="Shampoo"/>
    <s v="Moisturizing"/>
    <x v="12"/>
    <x v="15"/>
    <s v="North"/>
    <n v="2021"/>
    <n v="10"/>
    <n v="210"/>
    <n v="1477"/>
  </r>
  <r>
    <s v="Shampoo"/>
    <s v="Moisturizing"/>
    <x v="12"/>
    <x v="15"/>
    <s v="North"/>
    <n v="2021"/>
    <n v="11"/>
    <n v="175"/>
    <n v="1190"/>
  </r>
  <r>
    <s v="Shampoo"/>
    <s v="Moisturizing"/>
    <x v="12"/>
    <x v="15"/>
    <s v="North"/>
    <n v="2021"/>
    <n v="12"/>
    <n v="210"/>
    <n v="1477"/>
  </r>
  <r>
    <s v="Shampoo"/>
    <s v="Moisturizing"/>
    <x v="12"/>
    <x v="15"/>
    <s v="North"/>
    <n v="2022"/>
    <n v="1"/>
    <n v="182"/>
    <n v="1316"/>
  </r>
  <r>
    <s v="Shampoo"/>
    <s v="Moisturizing"/>
    <x v="12"/>
    <x v="15"/>
    <s v="North"/>
    <n v="2022"/>
    <n v="2"/>
    <n v="315"/>
    <n v="2198"/>
  </r>
  <r>
    <s v="Shampoo"/>
    <s v="Moisturizing"/>
    <x v="12"/>
    <x v="15"/>
    <s v="North"/>
    <n v="2022"/>
    <n v="3"/>
    <n v="462"/>
    <n v="3178"/>
  </r>
  <r>
    <s v="Shampoo"/>
    <s v="Moisturizing"/>
    <x v="12"/>
    <x v="15"/>
    <s v="North"/>
    <n v="2022"/>
    <n v="4"/>
    <n v="196"/>
    <n v="1351"/>
  </r>
  <r>
    <s v="Shampoo"/>
    <s v="Moisturizing"/>
    <x v="12"/>
    <x v="15"/>
    <s v="North"/>
    <n v="2022"/>
    <n v="5"/>
    <n v="175"/>
    <n v="1239"/>
  </r>
  <r>
    <s v="Shampoo"/>
    <s v="Moisturizing"/>
    <x v="12"/>
    <x v="15"/>
    <s v="North"/>
    <n v="2022"/>
    <n v="6"/>
    <n v="322"/>
    <n v="2240"/>
  </r>
  <r>
    <s v="Shampoo"/>
    <s v="Moisturizing"/>
    <x v="12"/>
    <x v="15"/>
    <s v="North"/>
    <n v="2022"/>
    <n v="7"/>
    <n v="644"/>
    <n v="4480"/>
  </r>
  <r>
    <s v="Shampoo"/>
    <s v="Moisturizing"/>
    <x v="12"/>
    <x v="15"/>
    <s v="North"/>
    <n v="2022"/>
    <n v="8"/>
    <n v="707"/>
    <n v="4872"/>
  </r>
  <r>
    <s v="Shampoo"/>
    <s v="Moisturizing"/>
    <x v="12"/>
    <x v="15"/>
    <s v="North"/>
    <n v="2022"/>
    <n v="9"/>
    <n v="609"/>
    <n v="4242"/>
  </r>
  <r>
    <s v="Shampoo"/>
    <s v="Moisturizing"/>
    <x v="12"/>
    <x v="15"/>
    <s v="North"/>
    <n v="2022"/>
    <n v="10"/>
    <n v="287"/>
    <n v="2100"/>
  </r>
  <r>
    <s v="Shampoo"/>
    <s v="Moisturizing"/>
    <x v="12"/>
    <x v="15"/>
    <s v="North"/>
    <n v="2022"/>
    <n v="11"/>
    <n v="182"/>
    <n v="1337"/>
  </r>
  <r>
    <s v="Shampoo"/>
    <s v="Moisturizing"/>
    <x v="12"/>
    <x v="15"/>
    <s v="North"/>
    <n v="2022"/>
    <n v="12"/>
    <n v="217"/>
    <n v="1603"/>
  </r>
  <r>
    <s v="Shampoo"/>
    <s v="Moisturizing"/>
    <x v="12"/>
    <x v="15"/>
    <s v="North"/>
    <n v="2023"/>
    <n v="1"/>
    <n v="315"/>
    <n v="2261"/>
  </r>
  <r>
    <s v="Shampoo"/>
    <s v="Moisturizing"/>
    <x v="12"/>
    <x v="15"/>
    <s v="North"/>
    <n v="2023"/>
    <n v="2"/>
    <n v="427"/>
    <n v="3122"/>
  </r>
  <r>
    <s v="Shampoo"/>
    <s v="Moisturizing"/>
    <x v="12"/>
    <x v="15"/>
    <s v="North"/>
    <n v="2023"/>
    <n v="3"/>
    <n v="287"/>
    <n v="2135"/>
  </r>
  <r>
    <s v="Shampoo"/>
    <s v="Moisturizing"/>
    <x v="12"/>
    <x v="15"/>
    <s v="South"/>
    <n v="2018"/>
    <n v="1"/>
    <n v="105"/>
    <n v="728"/>
  </r>
  <r>
    <s v="Shampoo"/>
    <s v="Moisturizing"/>
    <x v="12"/>
    <x v="15"/>
    <s v="South"/>
    <n v="2018"/>
    <n v="2"/>
    <n v="245"/>
    <n v="1701"/>
  </r>
  <r>
    <s v="Shampoo"/>
    <s v="Moisturizing"/>
    <x v="12"/>
    <x v="15"/>
    <s v="South"/>
    <n v="2018"/>
    <n v="3"/>
    <n v="161"/>
    <n v="1134"/>
  </r>
  <r>
    <s v="Shampoo"/>
    <s v="Moisturizing"/>
    <x v="12"/>
    <x v="15"/>
    <s v="South"/>
    <n v="2018"/>
    <n v="4"/>
    <n v="280"/>
    <n v="1967"/>
  </r>
  <r>
    <s v="Shampoo"/>
    <s v="Moisturizing"/>
    <x v="12"/>
    <x v="15"/>
    <s v="South"/>
    <n v="2018"/>
    <n v="5"/>
    <n v="231"/>
    <n v="1568"/>
  </r>
  <r>
    <s v="Shampoo"/>
    <s v="Moisturizing"/>
    <x v="12"/>
    <x v="15"/>
    <s v="South"/>
    <n v="2018"/>
    <n v="6"/>
    <n v="245"/>
    <n v="1708"/>
  </r>
  <r>
    <s v="Shampoo"/>
    <s v="Moisturizing"/>
    <x v="12"/>
    <x v="15"/>
    <s v="South"/>
    <n v="2018"/>
    <n v="7"/>
    <n v="336"/>
    <n v="2366"/>
  </r>
  <r>
    <s v="Shampoo"/>
    <s v="Moisturizing"/>
    <x v="12"/>
    <x v="15"/>
    <s v="South"/>
    <n v="2018"/>
    <n v="9"/>
    <n v="336"/>
    <n v="2310"/>
  </r>
  <r>
    <s v="Shampoo"/>
    <s v="Moisturizing"/>
    <x v="12"/>
    <x v="15"/>
    <s v="South"/>
    <n v="2018"/>
    <n v="10"/>
    <n v="210"/>
    <n v="1407"/>
  </r>
  <r>
    <s v="Shampoo"/>
    <s v="Moisturizing"/>
    <x v="12"/>
    <x v="15"/>
    <s v="South"/>
    <n v="2018"/>
    <n v="11"/>
    <n v="280"/>
    <n v="1904"/>
  </r>
  <r>
    <s v="Shampoo"/>
    <s v="Moisturizing"/>
    <x v="12"/>
    <x v="15"/>
    <s v="South"/>
    <n v="2018"/>
    <n v="12"/>
    <n v="175"/>
    <n v="1204"/>
  </r>
  <r>
    <s v="Shampoo"/>
    <s v="Moisturizing"/>
    <x v="12"/>
    <x v="15"/>
    <s v="South"/>
    <n v="2019"/>
    <n v="1"/>
    <n v="392"/>
    <n v="2702"/>
  </r>
  <r>
    <s v="Shampoo"/>
    <s v="Moisturizing"/>
    <x v="12"/>
    <x v="15"/>
    <s v="South"/>
    <n v="2019"/>
    <n v="2"/>
    <n v="315"/>
    <n v="2170"/>
  </r>
  <r>
    <s v="Shampoo"/>
    <s v="Moisturizing"/>
    <x v="12"/>
    <x v="15"/>
    <s v="South"/>
    <n v="2019"/>
    <n v="3"/>
    <n v="875"/>
    <n v="6062"/>
  </r>
  <r>
    <s v="Shampoo"/>
    <s v="Moisturizing"/>
    <x v="12"/>
    <x v="15"/>
    <s v="South"/>
    <n v="2019"/>
    <n v="4"/>
    <n v="140"/>
    <n v="924"/>
  </r>
  <r>
    <s v="Shampoo"/>
    <s v="Moisturizing"/>
    <x v="12"/>
    <x v="15"/>
    <s v="South"/>
    <n v="2019"/>
    <n v="5"/>
    <n v="441"/>
    <n v="3059"/>
  </r>
  <r>
    <s v="Shampoo"/>
    <s v="Moisturizing"/>
    <x v="12"/>
    <x v="15"/>
    <s v="South"/>
    <n v="2019"/>
    <n v="6"/>
    <n v="406"/>
    <n v="2842"/>
  </r>
  <r>
    <s v="Shampoo"/>
    <s v="Moisturizing"/>
    <x v="12"/>
    <x v="15"/>
    <s v="South"/>
    <n v="2019"/>
    <n v="7"/>
    <n v="357"/>
    <n v="2520"/>
  </r>
  <r>
    <s v="Shampoo"/>
    <s v="Moisturizing"/>
    <x v="12"/>
    <x v="15"/>
    <s v="South"/>
    <n v="2019"/>
    <n v="8"/>
    <n v="350"/>
    <n v="2436"/>
  </r>
  <r>
    <s v="Shampoo"/>
    <s v="Moisturizing"/>
    <x v="12"/>
    <x v="15"/>
    <s v="South"/>
    <n v="2019"/>
    <n v="9"/>
    <n v="413"/>
    <n v="2919"/>
  </r>
  <r>
    <s v="Shampoo"/>
    <s v="Moisturizing"/>
    <x v="12"/>
    <x v="15"/>
    <s v="South"/>
    <n v="2019"/>
    <n v="10"/>
    <n v="644"/>
    <n v="4529"/>
  </r>
  <r>
    <s v="Shampoo"/>
    <s v="Moisturizing"/>
    <x v="12"/>
    <x v="15"/>
    <s v="South"/>
    <n v="2019"/>
    <n v="11"/>
    <n v="175"/>
    <n v="1239"/>
  </r>
  <r>
    <s v="Shampoo"/>
    <s v="Moisturizing"/>
    <x v="12"/>
    <x v="15"/>
    <s v="South"/>
    <n v="2019"/>
    <n v="12"/>
    <n v="392"/>
    <n v="2723"/>
  </r>
  <r>
    <s v="Shampoo"/>
    <s v="Moisturizing"/>
    <x v="12"/>
    <x v="15"/>
    <s v="South"/>
    <n v="2020"/>
    <n v="1"/>
    <n v="462"/>
    <n v="3248"/>
  </r>
  <r>
    <s v="Shampoo"/>
    <s v="Moisturizing"/>
    <x v="12"/>
    <x v="15"/>
    <s v="South"/>
    <n v="2020"/>
    <n v="2"/>
    <n v="357"/>
    <n v="2457"/>
  </r>
  <r>
    <s v="Shampoo"/>
    <s v="Moisturizing"/>
    <x v="12"/>
    <x v="15"/>
    <s v="South"/>
    <n v="2020"/>
    <n v="3"/>
    <n v="511"/>
    <n v="3514"/>
  </r>
  <r>
    <s v="Shampoo"/>
    <s v="Moisturizing"/>
    <x v="12"/>
    <x v="15"/>
    <s v="South"/>
    <n v="2020"/>
    <n v="4"/>
    <n v="245"/>
    <n v="1673"/>
  </r>
  <r>
    <s v="Shampoo"/>
    <s v="Moisturizing"/>
    <x v="12"/>
    <x v="15"/>
    <s v="South"/>
    <n v="2020"/>
    <n v="5"/>
    <n v="371"/>
    <n v="2527"/>
  </r>
  <r>
    <s v="Shampoo"/>
    <s v="Moisturizing"/>
    <x v="12"/>
    <x v="15"/>
    <s v="South"/>
    <n v="2020"/>
    <n v="6"/>
    <n v="245"/>
    <n v="1687"/>
  </r>
  <r>
    <s v="Shampoo"/>
    <s v="Moisturizing"/>
    <x v="12"/>
    <x v="15"/>
    <s v="South"/>
    <n v="2020"/>
    <n v="7"/>
    <n v="280"/>
    <n v="1967"/>
  </r>
  <r>
    <s v="Shampoo"/>
    <s v="Moisturizing"/>
    <x v="12"/>
    <x v="15"/>
    <s v="South"/>
    <n v="2020"/>
    <n v="9"/>
    <n v="371"/>
    <n v="2576"/>
  </r>
  <r>
    <s v="Shampoo"/>
    <s v="Moisturizing"/>
    <x v="12"/>
    <x v="15"/>
    <s v="South"/>
    <n v="2020"/>
    <n v="10"/>
    <n v="441"/>
    <n v="3038"/>
  </r>
  <r>
    <s v="Shampoo"/>
    <s v="Moisturizing"/>
    <x v="12"/>
    <x v="15"/>
    <s v="South"/>
    <n v="2020"/>
    <n v="11"/>
    <n v="175"/>
    <n v="1176"/>
  </r>
  <r>
    <s v="Shampoo"/>
    <s v="Moisturizing"/>
    <x v="12"/>
    <x v="15"/>
    <s v="South"/>
    <n v="2020"/>
    <n v="12"/>
    <n v="413"/>
    <n v="2891"/>
  </r>
  <r>
    <s v="Shampoo"/>
    <s v="Moisturizing"/>
    <x v="12"/>
    <x v="15"/>
    <s v="South"/>
    <n v="2021"/>
    <n v="1"/>
    <n v="91"/>
    <n v="602"/>
  </r>
  <r>
    <s v="Shampoo"/>
    <s v="Moisturizing"/>
    <x v="12"/>
    <x v="15"/>
    <s v="South"/>
    <n v="2021"/>
    <n v="2"/>
    <n v="392"/>
    <n v="2758"/>
  </r>
  <r>
    <s v="Shampoo"/>
    <s v="Moisturizing"/>
    <x v="12"/>
    <x v="15"/>
    <s v="South"/>
    <n v="2021"/>
    <n v="3"/>
    <n v="231"/>
    <n v="1603"/>
  </r>
  <r>
    <s v="Shampoo"/>
    <s v="Moisturizing"/>
    <x v="12"/>
    <x v="15"/>
    <s v="South"/>
    <n v="2021"/>
    <n v="4"/>
    <n v="350"/>
    <n v="2415"/>
  </r>
  <r>
    <s v="Shampoo"/>
    <s v="Moisturizing"/>
    <x v="12"/>
    <x v="15"/>
    <s v="South"/>
    <n v="2021"/>
    <n v="5"/>
    <n v="161"/>
    <n v="1085"/>
  </r>
  <r>
    <s v="Shampoo"/>
    <s v="Moisturizing"/>
    <x v="12"/>
    <x v="15"/>
    <s v="South"/>
    <n v="2021"/>
    <n v="6"/>
    <n v="644"/>
    <n v="4515"/>
  </r>
  <r>
    <s v="Shampoo"/>
    <s v="Moisturizing"/>
    <x v="12"/>
    <x v="15"/>
    <s v="South"/>
    <n v="2021"/>
    <n v="7"/>
    <n v="350"/>
    <n v="2366"/>
  </r>
  <r>
    <s v="Shampoo"/>
    <s v="Moisturizing"/>
    <x v="12"/>
    <x v="15"/>
    <s v="South"/>
    <n v="2021"/>
    <n v="8"/>
    <n v="252"/>
    <n v="1736"/>
  </r>
  <r>
    <s v="Shampoo"/>
    <s v="Moisturizing"/>
    <x v="12"/>
    <x v="15"/>
    <s v="South"/>
    <n v="2021"/>
    <n v="9"/>
    <n v="280"/>
    <n v="1939"/>
  </r>
  <r>
    <s v="Shampoo"/>
    <s v="Moisturizing"/>
    <x v="12"/>
    <x v="15"/>
    <s v="South"/>
    <n v="2021"/>
    <n v="10"/>
    <n v="140"/>
    <n v="959"/>
  </r>
  <r>
    <s v="Shampoo"/>
    <s v="Moisturizing"/>
    <x v="12"/>
    <x v="15"/>
    <s v="South"/>
    <n v="2021"/>
    <n v="11"/>
    <n v="182"/>
    <n v="1260"/>
  </r>
  <r>
    <s v="Shampoo"/>
    <s v="Moisturizing"/>
    <x v="12"/>
    <x v="15"/>
    <s v="South"/>
    <n v="2021"/>
    <n v="12"/>
    <n v="357"/>
    <n v="2471"/>
  </r>
  <r>
    <s v="Shampoo"/>
    <s v="Moisturizing"/>
    <x v="12"/>
    <x v="15"/>
    <s v="South"/>
    <n v="2022"/>
    <n v="1"/>
    <n v="175"/>
    <n v="1239"/>
  </r>
  <r>
    <s v="Shampoo"/>
    <s v="Moisturizing"/>
    <x v="12"/>
    <x v="15"/>
    <s v="South"/>
    <n v="2022"/>
    <n v="2"/>
    <n v="245"/>
    <n v="1722"/>
  </r>
  <r>
    <s v="Shampoo"/>
    <s v="Moisturizing"/>
    <x v="12"/>
    <x v="15"/>
    <s v="South"/>
    <n v="2022"/>
    <n v="3"/>
    <n v="126"/>
    <n v="868"/>
  </r>
  <r>
    <s v="Shampoo"/>
    <s v="Moisturizing"/>
    <x v="12"/>
    <x v="15"/>
    <s v="South"/>
    <n v="2022"/>
    <n v="4"/>
    <n v="70"/>
    <n v="518"/>
  </r>
  <r>
    <s v="Shampoo"/>
    <s v="Moisturizing"/>
    <x v="12"/>
    <x v="15"/>
    <s v="South"/>
    <n v="2022"/>
    <n v="5"/>
    <n v="644"/>
    <n v="4529"/>
  </r>
  <r>
    <s v="Shampoo"/>
    <s v="Moisturizing"/>
    <x v="12"/>
    <x v="15"/>
    <s v="South"/>
    <n v="2022"/>
    <n v="6"/>
    <n v="357"/>
    <n v="2485"/>
  </r>
  <r>
    <s v="Shampoo"/>
    <s v="Moisturizing"/>
    <x v="12"/>
    <x v="15"/>
    <s v="South"/>
    <n v="2022"/>
    <n v="7"/>
    <n v="287"/>
    <n v="1974"/>
  </r>
  <r>
    <s v="Shampoo"/>
    <s v="Moisturizing"/>
    <x v="12"/>
    <x v="15"/>
    <s v="South"/>
    <n v="2022"/>
    <n v="8"/>
    <n v="196"/>
    <n v="1365"/>
  </r>
  <r>
    <s v="Shampoo"/>
    <s v="Moisturizing"/>
    <x v="12"/>
    <x v="15"/>
    <s v="South"/>
    <n v="2022"/>
    <n v="9"/>
    <n v="161"/>
    <n v="1155"/>
  </r>
  <r>
    <s v="Shampoo"/>
    <s v="Moisturizing"/>
    <x v="12"/>
    <x v="15"/>
    <s v="South"/>
    <n v="2022"/>
    <n v="10"/>
    <n v="49"/>
    <n v="315"/>
  </r>
  <r>
    <s v="Shampoo"/>
    <s v="Moisturizing"/>
    <x v="12"/>
    <x v="15"/>
    <s v="South"/>
    <n v="2022"/>
    <n v="11"/>
    <n v="56"/>
    <n v="427"/>
  </r>
  <r>
    <s v="Shampoo"/>
    <s v="Moisturizing"/>
    <x v="12"/>
    <x v="15"/>
    <s v="South"/>
    <n v="2022"/>
    <n v="12"/>
    <n v="196"/>
    <n v="1456"/>
  </r>
  <r>
    <s v="Shampoo"/>
    <s v="Moisturizing"/>
    <x v="12"/>
    <x v="15"/>
    <s v="South"/>
    <n v="2023"/>
    <n v="1"/>
    <n v="371"/>
    <n v="2737"/>
  </r>
  <r>
    <s v="Shampoo"/>
    <s v="Moisturizing"/>
    <x v="12"/>
    <x v="15"/>
    <s v="South"/>
    <n v="2023"/>
    <n v="2"/>
    <n v="126"/>
    <n v="903"/>
  </r>
  <r>
    <s v="Shampoo"/>
    <s v="Moisturizing"/>
    <x v="12"/>
    <x v="15"/>
    <s v="South"/>
    <n v="2023"/>
    <n v="3"/>
    <n v="21"/>
    <n v="210"/>
  </r>
  <r>
    <s v="Shampoo"/>
    <s v="Moisturizing"/>
    <x v="13"/>
    <x v="16"/>
    <s v="Center"/>
    <n v="2018"/>
    <n v="3"/>
    <n v="70"/>
    <n v="399"/>
  </r>
  <r>
    <s v="Shampoo"/>
    <s v="Moisturizing"/>
    <x v="13"/>
    <x v="16"/>
    <s v="Center"/>
    <n v="2018"/>
    <n v="4"/>
    <n v="126"/>
    <n v="679"/>
  </r>
  <r>
    <s v="Shampoo"/>
    <s v="Moisturizing"/>
    <x v="13"/>
    <x v="16"/>
    <s v="Center"/>
    <n v="2018"/>
    <n v="5"/>
    <n v="203"/>
    <n v="1106"/>
  </r>
  <r>
    <s v="Shampoo"/>
    <s v="Moisturizing"/>
    <x v="13"/>
    <x v="16"/>
    <s v="Center"/>
    <n v="2018"/>
    <n v="6"/>
    <n v="665"/>
    <n v="3647"/>
  </r>
  <r>
    <s v="Shampoo"/>
    <s v="Moisturizing"/>
    <x v="13"/>
    <x v="16"/>
    <s v="Center"/>
    <n v="2018"/>
    <n v="7"/>
    <n v="1155"/>
    <n v="6335"/>
  </r>
  <r>
    <s v="Shampoo"/>
    <s v="Moisturizing"/>
    <x v="13"/>
    <x v="16"/>
    <s v="Center"/>
    <n v="2018"/>
    <n v="8"/>
    <n v="1302"/>
    <n v="7133"/>
  </r>
  <r>
    <s v="Shampoo"/>
    <s v="Moisturizing"/>
    <x v="13"/>
    <x v="16"/>
    <s v="Center"/>
    <n v="2018"/>
    <n v="9"/>
    <n v="2170"/>
    <n v="11914"/>
  </r>
  <r>
    <s v="Shampoo"/>
    <s v="Moisturizing"/>
    <x v="13"/>
    <x v="16"/>
    <s v="Center"/>
    <n v="2018"/>
    <n v="10"/>
    <n v="2324"/>
    <n v="12747"/>
  </r>
  <r>
    <s v="Shampoo"/>
    <s v="Moisturizing"/>
    <x v="13"/>
    <x v="16"/>
    <s v="Center"/>
    <n v="2018"/>
    <n v="11"/>
    <n v="2604"/>
    <n v="14308"/>
  </r>
  <r>
    <s v="Shampoo"/>
    <s v="Moisturizing"/>
    <x v="13"/>
    <x v="16"/>
    <s v="Center"/>
    <n v="2018"/>
    <n v="12"/>
    <n v="2443"/>
    <n v="13426"/>
  </r>
  <r>
    <s v="Shampoo"/>
    <s v="Moisturizing"/>
    <x v="13"/>
    <x v="16"/>
    <s v="Center"/>
    <n v="2019"/>
    <n v="1"/>
    <n v="2597"/>
    <n v="15568"/>
  </r>
  <r>
    <s v="Shampoo"/>
    <s v="Moisturizing"/>
    <x v="13"/>
    <x v="16"/>
    <s v="Center"/>
    <n v="2019"/>
    <n v="2"/>
    <n v="2268"/>
    <n v="13573"/>
  </r>
  <r>
    <s v="Shampoo"/>
    <s v="Moisturizing"/>
    <x v="13"/>
    <x v="16"/>
    <s v="Center"/>
    <n v="2019"/>
    <n v="3"/>
    <n v="2324"/>
    <n v="13930"/>
  </r>
  <r>
    <s v="Shampoo"/>
    <s v="Moisturizing"/>
    <x v="13"/>
    <x v="16"/>
    <s v="Center"/>
    <n v="2019"/>
    <n v="4"/>
    <n v="2863"/>
    <n v="17171"/>
  </r>
  <r>
    <s v="Shampoo"/>
    <s v="Moisturizing"/>
    <x v="13"/>
    <x v="16"/>
    <s v="Center"/>
    <n v="2019"/>
    <n v="5"/>
    <n v="2499"/>
    <n v="14973"/>
  </r>
  <r>
    <s v="Shampoo"/>
    <s v="Moisturizing"/>
    <x v="13"/>
    <x v="16"/>
    <s v="Center"/>
    <n v="2019"/>
    <n v="6"/>
    <n v="3486"/>
    <n v="20888"/>
  </r>
  <r>
    <s v="Shampoo"/>
    <s v="Moisturizing"/>
    <x v="13"/>
    <x v="16"/>
    <s v="Center"/>
    <n v="2019"/>
    <n v="7"/>
    <n v="2408"/>
    <n v="14406"/>
  </r>
  <r>
    <s v="Shampoo"/>
    <s v="Moisturizing"/>
    <x v="13"/>
    <x v="16"/>
    <s v="Center"/>
    <n v="2019"/>
    <n v="8"/>
    <n v="2429"/>
    <n v="14560"/>
  </r>
  <r>
    <s v="Shampoo"/>
    <s v="Moisturizing"/>
    <x v="13"/>
    <x v="16"/>
    <s v="Center"/>
    <n v="2019"/>
    <n v="9"/>
    <n v="2660"/>
    <n v="15939"/>
  </r>
  <r>
    <s v="Shampoo"/>
    <s v="Moisturizing"/>
    <x v="13"/>
    <x v="16"/>
    <s v="Center"/>
    <n v="2019"/>
    <n v="10"/>
    <n v="3010"/>
    <n v="18011"/>
  </r>
  <r>
    <s v="Shampoo"/>
    <s v="Moisturizing"/>
    <x v="13"/>
    <x v="16"/>
    <s v="Center"/>
    <n v="2019"/>
    <n v="11"/>
    <n v="2653"/>
    <n v="15883"/>
  </r>
  <r>
    <s v="Shampoo"/>
    <s v="Moisturizing"/>
    <x v="13"/>
    <x v="16"/>
    <s v="Center"/>
    <n v="2019"/>
    <n v="12"/>
    <n v="2513"/>
    <n v="15050"/>
  </r>
  <r>
    <s v="Shampoo"/>
    <s v="Moisturizing"/>
    <x v="13"/>
    <x v="16"/>
    <s v="Center"/>
    <n v="2020"/>
    <n v="1"/>
    <n v="3332"/>
    <n v="19957"/>
  </r>
  <r>
    <s v="Shampoo"/>
    <s v="Moisturizing"/>
    <x v="13"/>
    <x v="16"/>
    <s v="Center"/>
    <n v="2020"/>
    <n v="2"/>
    <n v="2639"/>
    <n v="15792"/>
  </r>
  <r>
    <s v="Shampoo"/>
    <s v="Moisturizing"/>
    <x v="13"/>
    <x v="16"/>
    <s v="Center"/>
    <n v="2020"/>
    <n v="3"/>
    <n v="3731"/>
    <n v="22351"/>
  </r>
  <r>
    <s v="Shampoo"/>
    <s v="Moisturizing"/>
    <x v="13"/>
    <x v="16"/>
    <s v="Center"/>
    <n v="2020"/>
    <n v="4"/>
    <n v="3262"/>
    <n v="19537"/>
  </r>
  <r>
    <s v="Shampoo"/>
    <s v="Moisturizing"/>
    <x v="13"/>
    <x v="16"/>
    <s v="Center"/>
    <n v="2020"/>
    <n v="5"/>
    <n v="2660"/>
    <n v="15953"/>
  </r>
  <r>
    <s v="Shampoo"/>
    <s v="Moisturizing"/>
    <x v="13"/>
    <x v="16"/>
    <s v="Center"/>
    <n v="2020"/>
    <n v="6"/>
    <n v="3297"/>
    <n v="19726"/>
  </r>
  <r>
    <s v="Shampoo"/>
    <s v="Moisturizing"/>
    <x v="13"/>
    <x v="16"/>
    <s v="Center"/>
    <n v="2020"/>
    <n v="7"/>
    <n v="3731"/>
    <n v="22372"/>
  </r>
  <r>
    <s v="Shampoo"/>
    <s v="Moisturizing"/>
    <x v="13"/>
    <x v="16"/>
    <s v="Center"/>
    <n v="2020"/>
    <n v="8"/>
    <n v="2884"/>
    <n v="17290"/>
  </r>
  <r>
    <s v="Shampoo"/>
    <s v="Moisturizing"/>
    <x v="13"/>
    <x v="16"/>
    <s v="Center"/>
    <n v="2020"/>
    <n v="9"/>
    <n v="2723"/>
    <n v="16331"/>
  </r>
  <r>
    <s v="Shampoo"/>
    <s v="Moisturizing"/>
    <x v="13"/>
    <x v="16"/>
    <s v="Center"/>
    <n v="2020"/>
    <n v="10"/>
    <n v="3969"/>
    <n v="23751"/>
  </r>
  <r>
    <s v="Shampoo"/>
    <s v="Moisturizing"/>
    <x v="13"/>
    <x v="16"/>
    <s v="Center"/>
    <n v="2020"/>
    <n v="11"/>
    <n v="2310"/>
    <n v="13832"/>
  </r>
  <r>
    <s v="Shampoo"/>
    <s v="Moisturizing"/>
    <x v="13"/>
    <x v="16"/>
    <s v="Center"/>
    <n v="2020"/>
    <n v="12"/>
    <n v="3108"/>
    <n v="18620"/>
  </r>
  <r>
    <s v="Shampoo"/>
    <s v="Moisturizing"/>
    <x v="13"/>
    <x v="16"/>
    <s v="Center"/>
    <n v="2021"/>
    <n v="1"/>
    <n v="2968"/>
    <n v="17759"/>
  </r>
  <r>
    <s v="Shampoo"/>
    <s v="Moisturizing"/>
    <x v="13"/>
    <x v="16"/>
    <s v="Center"/>
    <n v="2021"/>
    <n v="2"/>
    <n v="2625"/>
    <n v="15715"/>
  </r>
  <r>
    <s v="Shampoo"/>
    <s v="Moisturizing"/>
    <x v="13"/>
    <x v="16"/>
    <s v="Center"/>
    <n v="2021"/>
    <n v="3"/>
    <n v="2926"/>
    <n v="17521"/>
  </r>
  <r>
    <s v="Shampoo"/>
    <s v="Moisturizing"/>
    <x v="13"/>
    <x v="16"/>
    <s v="Center"/>
    <n v="2021"/>
    <n v="4"/>
    <n v="3087"/>
    <n v="18473"/>
  </r>
  <r>
    <s v="Shampoo"/>
    <s v="Moisturizing"/>
    <x v="13"/>
    <x v="16"/>
    <s v="Center"/>
    <n v="2021"/>
    <n v="5"/>
    <n v="2527"/>
    <n v="15127"/>
  </r>
  <r>
    <s v="Shampoo"/>
    <s v="Moisturizing"/>
    <x v="13"/>
    <x v="16"/>
    <s v="Center"/>
    <n v="2021"/>
    <n v="6"/>
    <n v="2863"/>
    <n v="17157"/>
  </r>
  <r>
    <s v="Shampoo"/>
    <s v="Moisturizing"/>
    <x v="13"/>
    <x v="16"/>
    <s v="Center"/>
    <n v="2021"/>
    <n v="7"/>
    <n v="2751"/>
    <n v="16492"/>
  </r>
  <r>
    <s v="Shampoo"/>
    <s v="Moisturizing"/>
    <x v="13"/>
    <x v="16"/>
    <s v="Center"/>
    <n v="2021"/>
    <n v="8"/>
    <n v="2618"/>
    <n v="15687"/>
  </r>
  <r>
    <s v="Shampoo"/>
    <s v="Moisturizing"/>
    <x v="13"/>
    <x v="16"/>
    <s v="Center"/>
    <n v="2021"/>
    <n v="9"/>
    <n v="2996"/>
    <n v="17927"/>
  </r>
  <r>
    <s v="Shampoo"/>
    <s v="Moisturizing"/>
    <x v="13"/>
    <x v="16"/>
    <s v="Center"/>
    <n v="2021"/>
    <n v="10"/>
    <n v="2716"/>
    <n v="16282"/>
  </r>
  <r>
    <s v="Shampoo"/>
    <s v="Moisturizing"/>
    <x v="13"/>
    <x v="16"/>
    <s v="Center"/>
    <n v="2021"/>
    <n v="11"/>
    <n v="2793"/>
    <n v="16751"/>
  </r>
  <r>
    <s v="Shampoo"/>
    <s v="Moisturizing"/>
    <x v="13"/>
    <x v="16"/>
    <s v="Center"/>
    <n v="2021"/>
    <n v="12"/>
    <n v="3640"/>
    <n v="22358"/>
  </r>
  <r>
    <s v="Shampoo"/>
    <s v="Moisturizing"/>
    <x v="13"/>
    <x v="16"/>
    <s v="Center"/>
    <n v="2022"/>
    <n v="1"/>
    <n v="2709"/>
    <n v="17535"/>
  </r>
  <r>
    <s v="Shampoo"/>
    <s v="Moisturizing"/>
    <x v="13"/>
    <x v="16"/>
    <s v="Center"/>
    <n v="2022"/>
    <n v="2"/>
    <n v="2793"/>
    <n v="18109"/>
  </r>
  <r>
    <s v="Shampoo"/>
    <s v="Moisturizing"/>
    <x v="13"/>
    <x v="16"/>
    <s v="Center"/>
    <n v="2022"/>
    <n v="3"/>
    <n v="2856"/>
    <n v="18508"/>
  </r>
  <r>
    <s v="Shampoo"/>
    <s v="Moisturizing"/>
    <x v="13"/>
    <x v="16"/>
    <s v="Center"/>
    <n v="2022"/>
    <n v="4"/>
    <n v="2877"/>
    <n v="18648"/>
  </r>
  <r>
    <s v="Shampoo"/>
    <s v="Moisturizing"/>
    <x v="13"/>
    <x v="16"/>
    <s v="Center"/>
    <n v="2022"/>
    <n v="5"/>
    <n v="3108"/>
    <n v="20125"/>
  </r>
  <r>
    <s v="Shampoo"/>
    <s v="Moisturizing"/>
    <x v="13"/>
    <x v="16"/>
    <s v="Center"/>
    <n v="2022"/>
    <n v="6"/>
    <n v="3290"/>
    <n v="21336"/>
  </r>
  <r>
    <s v="Shampoo"/>
    <s v="Moisturizing"/>
    <x v="13"/>
    <x v="16"/>
    <s v="Center"/>
    <n v="2022"/>
    <n v="7"/>
    <n v="2772"/>
    <n v="17983"/>
  </r>
  <r>
    <s v="Shampoo"/>
    <s v="Moisturizing"/>
    <x v="13"/>
    <x v="16"/>
    <s v="Center"/>
    <n v="2022"/>
    <n v="8"/>
    <n v="2905"/>
    <n v="18809"/>
  </r>
  <r>
    <s v="Shampoo"/>
    <s v="Moisturizing"/>
    <x v="13"/>
    <x v="16"/>
    <s v="Center"/>
    <n v="2022"/>
    <n v="9"/>
    <n v="3206"/>
    <n v="20783"/>
  </r>
  <r>
    <s v="Shampoo"/>
    <s v="Moisturizing"/>
    <x v="13"/>
    <x v="16"/>
    <s v="Center"/>
    <n v="2022"/>
    <n v="10"/>
    <n v="3444"/>
    <n v="22295"/>
  </r>
  <r>
    <s v="Shampoo"/>
    <s v="Moisturizing"/>
    <x v="13"/>
    <x v="16"/>
    <s v="Center"/>
    <n v="2022"/>
    <n v="11"/>
    <n v="3262"/>
    <n v="21147"/>
  </r>
  <r>
    <s v="Shampoo"/>
    <s v="Moisturizing"/>
    <x v="13"/>
    <x v="16"/>
    <s v="Center"/>
    <n v="2022"/>
    <n v="12"/>
    <n v="3682"/>
    <n v="23884"/>
  </r>
  <r>
    <s v="Shampoo"/>
    <s v="Moisturizing"/>
    <x v="13"/>
    <x v="16"/>
    <s v="Center"/>
    <n v="2023"/>
    <n v="1"/>
    <n v="2674"/>
    <n v="17318"/>
  </r>
  <r>
    <s v="Shampoo"/>
    <s v="Moisturizing"/>
    <x v="13"/>
    <x v="16"/>
    <s v="Center"/>
    <n v="2023"/>
    <n v="2"/>
    <n v="3325"/>
    <n v="21567"/>
  </r>
  <r>
    <s v="Shampoo"/>
    <s v="Moisturizing"/>
    <x v="13"/>
    <x v="16"/>
    <s v="Center"/>
    <n v="2023"/>
    <n v="3"/>
    <n v="4137"/>
    <n v="26789"/>
  </r>
  <r>
    <s v="Shampoo"/>
    <s v="Moisturizing"/>
    <x v="13"/>
    <x v="16"/>
    <s v="North"/>
    <n v="2018"/>
    <n v="2"/>
    <n v="35"/>
    <n v="196"/>
  </r>
  <r>
    <s v="Shampoo"/>
    <s v="Moisturizing"/>
    <x v="13"/>
    <x v="16"/>
    <s v="North"/>
    <n v="2018"/>
    <n v="3"/>
    <n v="357"/>
    <n v="1974"/>
  </r>
  <r>
    <s v="Shampoo"/>
    <s v="Moisturizing"/>
    <x v="13"/>
    <x v="16"/>
    <s v="North"/>
    <n v="2018"/>
    <n v="4"/>
    <n v="168"/>
    <n v="924"/>
  </r>
  <r>
    <s v="Shampoo"/>
    <s v="Moisturizing"/>
    <x v="13"/>
    <x v="16"/>
    <s v="North"/>
    <n v="2018"/>
    <n v="5"/>
    <n v="189"/>
    <n v="1029"/>
  </r>
  <r>
    <s v="Shampoo"/>
    <s v="Moisturizing"/>
    <x v="13"/>
    <x v="16"/>
    <s v="North"/>
    <n v="2018"/>
    <n v="6"/>
    <n v="455"/>
    <n v="2492"/>
  </r>
  <r>
    <s v="Shampoo"/>
    <s v="Moisturizing"/>
    <x v="13"/>
    <x v="16"/>
    <s v="North"/>
    <n v="2018"/>
    <n v="7"/>
    <n v="322"/>
    <n v="1771"/>
  </r>
  <r>
    <s v="Shampoo"/>
    <s v="Moisturizing"/>
    <x v="13"/>
    <x v="16"/>
    <s v="North"/>
    <n v="2018"/>
    <n v="8"/>
    <n v="595"/>
    <n v="3248"/>
  </r>
  <r>
    <s v="Shampoo"/>
    <s v="Moisturizing"/>
    <x v="13"/>
    <x v="16"/>
    <s v="North"/>
    <n v="2018"/>
    <n v="9"/>
    <n v="742"/>
    <n v="4060"/>
  </r>
  <r>
    <s v="Shampoo"/>
    <s v="Moisturizing"/>
    <x v="13"/>
    <x v="16"/>
    <s v="North"/>
    <n v="2018"/>
    <n v="10"/>
    <n v="854"/>
    <n v="4711"/>
  </r>
  <r>
    <s v="Shampoo"/>
    <s v="Moisturizing"/>
    <x v="13"/>
    <x v="16"/>
    <s v="North"/>
    <n v="2018"/>
    <n v="11"/>
    <n v="700"/>
    <n v="3850"/>
  </r>
  <r>
    <s v="Shampoo"/>
    <s v="Moisturizing"/>
    <x v="13"/>
    <x v="16"/>
    <s v="North"/>
    <n v="2018"/>
    <n v="12"/>
    <n v="651"/>
    <n v="3584"/>
  </r>
  <r>
    <s v="Shampoo"/>
    <s v="Moisturizing"/>
    <x v="13"/>
    <x v="16"/>
    <s v="North"/>
    <n v="2019"/>
    <n v="1"/>
    <n v="791"/>
    <n v="4739"/>
  </r>
  <r>
    <s v="Shampoo"/>
    <s v="Moisturizing"/>
    <x v="13"/>
    <x v="16"/>
    <s v="North"/>
    <n v="2019"/>
    <n v="2"/>
    <n v="826"/>
    <n v="4963"/>
  </r>
  <r>
    <s v="Shampoo"/>
    <s v="Moisturizing"/>
    <x v="13"/>
    <x v="16"/>
    <s v="North"/>
    <n v="2019"/>
    <n v="3"/>
    <n v="595"/>
    <n v="3570"/>
  </r>
  <r>
    <s v="Shampoo"/>
    <s v="Moisturizing"/>
    <x v="13"/>
    <x v="16"/>
    <s v="North"/>
    <n v="2019"/>
    <n v="4"/>
    <n v="609"/>
    <n v="3668"/>
  </r>
  <r>
    <s v="Shampoo"/>
    <s v="Moisturizing"/>
    <x v="13"/>
    <x v="16"/>
    <s v="North"/>
    <n v="2019"/>
    <n v="5"/>
    <n v="476"/>
    <n v="2863"/>
  </r>
  <r>
    <s v="Shampoo"/>
    <s v="Moisturizing"/>
    <x v="13"/>
    <x v="16"/>
    <s v="North"/>
    <n v="2019"/>
    <n v="6"/>
    <n v="525"/>
    <n v="3143"/>
  </r>
  <r>
    <s v="Shampoo"/>
    <s v="Moisturizing"/>
    <x v="13"/>
    <x v="16"/>
    <s v="North"/>
    <n v="2019"/>
    <n v="7"/>
    <n v="770"/>
    <n v="4634"/>
  </r>
  <r>
    <s v="Shampoo"/>
    <s v="Moisturizing"/>
    <x v="13"/>
    <x v="16"/>
    <s v="North"/>
    <n v="2019"/>
    <n v="8"/>
    <n v="560"/>
    <n v="3374"/>
  </r>
  <r>
    <s v="Shampoo"/>
    <s v="Moisturizing"/>
    <x v="13"/>
    <x v="16"/>
    <s v="North"/>
    <n v="2019"/>
    <n v="9"/>
    <n v="819"/>
    <n v="4907"/>
  </r>
  <r>
    <s v="Shampoo"/>
    <s v="Moisturizing"/>
    <x v="13"/>
    <x v="16"/>
    <s v="North"/>
    <n v="2019"/>
    <n v="10"/>
    <n v="1050"/>
    <n v="6307"/>
  </r>
  <r>
    <s v="Shampoo"/>
    <s v="Moisturizing"/>
    <x v="13"/>
    <x v="16"/>
    <s v="North"/>
    <n v="2019"/>
    <n v="11"/>
    <n v="1155"/>
    <n v="6909"/>
  </r>
  <r>
    <s v="Shampoo"/>
    <s v="Moisturizing"/>
    <x v="13"/>
    <x v="16"/>
    <s v="North"/>
    <n v="2019"/>
    <n v="12"/>
    <n v="861"/>
    <n v="5145"/>
  </r>
  <r>
    <s v="Shampoo"/>
    <s v="Moisturizing"/>
    <x v="13"/>
    <x v="16"/>
    <s v="North"/>
    <n v="2020"/>
    <n v="1"/>
    <n v="1323"/>
    <n v="7903"/>
  </r>
  <r>
    <s v="Shampoo"/>
    <s v="Moisturizing"/>
    <x v="13"/>
    <x v="16"/>
    <s v="North"/>
    <n v="2020"/>
    <n v="2"/>
    <n v="1302"/>
    <n v="7819"/>
  </r>
  <r>
    <s v="Shampoo"/>
    <s v="Moisturizing"/>
    <x v="13"/>
    <x v="16"/>
    <s v="North"/>
    <n v="2020"/>
    <n v="3"/>
    <n v="1302"/>
    <n v="7812"/>
  </r>
  <r>
    <s v="Shampoo"/>
    <s v="Moisturizing"/>
    <x v="13"/>
    <x v="16"/>
    <s v="North"/>
    <n v="2020"/>
    <n v="4"/>
    <n v="1120"/>
    <n v="6713"/>
  </r>
  <r>
    <s v="Shampoo"/>
    <s v="Moisturizing"/>
    <x v="13"/>
    <x v="16"/>
    <s v="North"/>
    <n v="2020"/>
    <n v="5"/>
    <n v="1071"/>
    <n v="6412"/>
  </r>
  <r>
    <s v="Shampoo"/>
    <s v="Moisturizing"/>
    <x v="13"/>
    <x v="16"/>
    <s v="North"/>
    <n v="2020"/>
    <n v="6"/>
    <n v="1225"/>
    <n v="7322"/>
  </r>
  <r>
    <s v="Shampoo"/>
    <s v="Moisturizing"/>
    <x v="13"/>
    <x v="16"/>
    <s v="North"/>
    <n v="2020"/>
    <n v="7"/>
    <n v="1470"/>
    <n v="8813"/>
  </r>
  <r>
    <s v="Shampoo"/>
    <s v="Moisturizing"/>
    <x v="13"/>
    <x v="16"/>
    <s v="North"/>
    <n v="2020"/>
    <n v="8"/>
    <n v="896"/>
    <n v="5376"/>
  </r>
  <r>
    <s v="Shampoo"/>
    <s v="Moisturizing"/>
    <x v="13"/>
    <x v="16"/>
    <s v="North"/>
    <n v="2020"/>
    <n v="9"/>
    <n v="1568"/>
    <n v="9415"/>
  </r>
  <r>
    <s v="Shampoo"/>
    <s v="Moisturizing"/>
    <x v="13"/>
    <x v="16"/>
    <s v="North"/>
    <n v="2020"/>
    <n v="10"/>
    <n v="1204"/>
    <n v="7217"/>
  </r>
  <r>
    <s v="Shampoo"/>
    <s v="Moisturizing"/>
    <x v="13"/>
    <x v="16"/>
    <s v="North"/>
    <n v="2020"/>
    <n v="11"/>
    <n v="1260"/>
    <n v="7546"/>
  </r>
  <r>
    <s v="Shampoo"/>
    <s v="Moisturizing"/>
    <x v="13"/>
    <x v="16"/>
    <s v="North"/>
    <n v="2020"/>
    <n v="12"/>
    <n v="1673"/>
    <n v="10010"/>
  </r>
  <r>
    <s v="Shampoo"/>
    <s v="Moisturizing"/>
    <x v="13"/>
    <x v="16"/>
    <s v="North"/>
    <n v="2021"/>
    <n v="1"/>
    <n v="1092"/>
    <n v="6559"/>
  </r>
  <r>
    <s v="Shampoo"/>
    <s v="Moisturizing"/>
    <x v="13"/>
    <x v="16"/>
    <s v="North"/>
    <n v="2021"/>
    <n v="2"/>
    <n v="1246"/>
    <n v="7455"/>
  </r>
  <r>
    <s v="Shampoo"/>
    <s v="Moisturizing"/>
    <x v="13"/>
    <x v="16"/>
    <s v="North"/>
    <n v="2021"/>
    <n v="3"/>
    <n v="1512"/>
    <n v="9051"/>
  </r>
  <r>
    <s v="Shampoo"/>
    <s v="Moisturizing"/>
    <x v="13"/>
    <x v="16"/>
    <s v="North"/>
    <n v="2021"/>
    <n v="4"/>
    <n v="1001"/>
    <n v="5978"/>
  </r>
  <r>
    <s v="Shampoo"/>
    <s v="Moisturizing"/>
    <x v="13"/>
    <x v="16"/>
    <s v="North"/>
    <n v="2021"/>
    <n v="5"/>
    <n v="1197"/>
    <n v="7182"/>
  </r>
  <r>
    <s v="Shampoo"/>
    <s v="Moisturizing"/>
    <x v="13"/>
    <x v="16"/>
    <s v="North"/>
    <n v="2021"/>
    <n v="6"/>
    <n v="1442"/>
    <n v="8638"/>
  </r>
  <r>
    <s v="Shampoo"/>
    <s v="Moisturizing"/>
    <x v="13"/>
    <x v="16"/>
    <s v="North"/>
    <n v="2021"/>
    <n v="7"/>
    <n v="896"/>
    <n v="5383"/>
  </r>
  <r>
    <s v="Shampoo"/>
    <s v="Moisturizing"/>
    <x v="13"/>
    <x v="16"/>
    <s v="North"/>
    <n v="2021"/>
    <n v="8"/>
    <n v="1183"/>
    <n v="7098"/>
  </r>
  <r>
    <s v="Shampoo"/>
    <s v="Moisturizing"/>
    <x v="13"/>
    <x v="16"/>
    <s v="North"/>
    <n v="2021"/>
    <n v="9"/>
    <n v="1141"/>
    <n v="6825"/>
  </r>
  <r>
    <s v="Shampoo"/>
    <s v="Moisturizing"/>
    <x v="13"/>
    <x v="16"/>
    <s v="North"/>
    <n v="2021"/>
    <n v="10"/>
    <n v="1351"/>
    <n v="8113"/>
  </r>
  <r>
    <s v="Shampoo"/>
    <s v="Moisturizing"/>
    <x v="13"/>
    <x v="16"/>
    <s v="North"/>
    <n v="2021"/>
    <n v="11"/>
    <n v="1260"/>
    <n v="7560"/>
  </r>
  <r>
    <s v="Shampoo"/>
    <s v="Moisturizing"/>
    <x v="13"/>
    <x v="16"/>
    <s v="North"/>
    <n v="2021"/>
    <n v="12"/>
    <n v="1729"/>
    <n v="10640"/>
  </r>
  <r>
    <s v="Shampoo"/>
    <s v="Moisturizing"/>
    <x v="13"/>
    <x v="16"/>
    <s v="North"/>
    <n v="2022"/>
    <n v="1"/>
    <n v="1036"/>
    <n v="6720"/>
  </r>
  <r>
    <s v="Shampoo"/>
    <s v="Moisturizing"/>
    <x v="13"/>
    <x v="16"/>
    <s v="North"/>
    <n v="2022"/>
    <n v="2"/>
    <n v="1141"/>
    <n v="7406"/>
  </r>
  <r>
    <s v="Shampoo"/>
    <s v="Moisturizing"/>
    <x v="13"/>
    <x v="16"/>
    <s v="North"/>
    <n v="2022"/>
    <n v="3"/>
    <n v="1085"/>
    <n v="7028"/>
  </r>
  <r>
    <s v="Shampoo"/>
    <s v="Moisturizing"/>
    <x v="13"/>
    <x v="16"/>
    <s v="North"/>
    <n v="2022"/>
    <n v="4"/>
    <n v="1043"/>
    <n v="6776"/>
  </r>
  <r>
    <s v="Shampoo"/>
    <s v="Moisturizing"/>
    <x v="13"/>
    <x v="16"/>
    <s v="North"/>
    <n v="2022"/>
    <n v="5"/>
    <n v="1582"/>
    <n v="10269"/>
  </r>
  <r>
    <s v="Shampoo"/>
    <s v="Moisturizing"/>
    <x v="13"/>
    <x v="16"/>
    <s v="North"/>
    <n v="2022"/>
    <n v="6"/>
    <n v="1715"/>
    <n v="11095"/>
  </r>
  <r>
    <s v="Shampoo"/>
    <s v="Moisturizing"/>
    <x v="13"/>
    <x v="16"/>
    <s v="North"/>
    <n v="2022"/>
    <n v="7"/>
    <n v="1253"/>
    <n v="8134"/>
  </r>
  <r>
    <s v="Shampoo"/>
    <s v="Moisturizing"/>
    <x v="13"/>
    <x v="16"/>
    <s v="North"/>
    <n v="2022"/>
    <n v="8"/>
    <n v="1484"/>
    <n v="9618"/>
  </r>
  <r>
    <s v="Shampoo"/>
    <s v="Moisturizing"/>
    <x v="13"/>
    <x v="16"/>
    <s v="North"/>
    <n v="2022"/>
    <n v="9"/>
    <n v="1183"/>
    <n v="7665"/>
  </r>
  <r>
    <s v="Shampoo"/>
    <s v="Moisturizing"/>
    <x v="13"/>
    <x v="16"/>
    <s v="North"/>
    <n v="2022"/>
    <n v="10"/>
    <n v="1323"/>
    <n v="8568"/>
  </r>
  <r>
    <s v="Shampoo"/>
    <s v="Moisturizing"/>
    <x v="13"/>
    <x v="16"/>
    <s v="North"/>
    <n v="2022"/>
    <n v="11"/>
    <n v="1155"/>
    <n v="7490"/>
  </r>
  <r>
    <s v="Shampoo"/>
    <s v="Moisturizing"/>
    <x v="13"/>
    <x v="16"/>
    <s v="North"/>
    <n v="2022"/>
    <n v="12"/>
    <n v="1351"/>
    <n v="8771"/>
  </r>
  <r>
    <s v="Shampoo"/>
    <s v="Moisturizing"/>
    <x v="13"/>
    <x v="16"/>
    <s v="North"/>
    <n v="2023"/>
    <n v="1"/>
    <n v="1043"/>
    <n v="6762"/>
  </r>
  <r>
    <s v="Shampoo"/>
    <s v="Moisturizing"/>
    <x v="13"/>
    <x v="16"/>
    <s v="North"/>
    <n v="2023"/>
    <n v="2"/>
    <n v="938"/>
    <n v="6097"/>
  </r>
  <r>
    <s v="Shampoo"/>
    <s v="Moisturizing"/>
    <x v="13"/>
    <x v="16"/>
    <s v="North"/>
    <n v="2023"/>
    <n v="3"/>
    <n v="1645"/>
    <n v="10647"/>
  </r>
  <r>
    <s v="Shampoo"/>
    <s v="Moisturizing"/>
    <x v="13"/>
    <x v="16"/>
    <s v="South"/>
    <n v="2018"/>
    <n v="5"/>
    <n v="91"/>
    <n v="483"/>
  </r>
  <r>
    <s v="Shampoo"/>
    <s v="Moisturizing"/>
    <x v="13"/>
    <x v="16"/>
    <s v="South"/>
    <n v="2018"/>
    <n v="6"/>
    <n v="70"/>
    <n v="399"/>
  </r>
  <r>
    <s v="Shampoo"/>
    <s v="Moisturizing"/>
    <x v="13"/>
    <x v="16"/>
    <s v="South"/>
    <n v="2018"/>
    <n v="7"/>
    <n v="56"/>
    <n v="301"/>
  </r>
  <r>
    <s v="Shampoo"/>
    <s v="Moisturizing"/>
    <x v="13"/>
    <x v="16"/>
    <s v="South"/>
    <n v="2018"/>
    <n v="8"/>
    <n v="364"/>
    <n v="1995"/>
  </r>
  <r>
    <s v="Shampoo"/>
    <s v="Moisturizing"/>
    <x v="13"/>
    <x v="16"/>
    <s v="South"/>
    <n v="2018"/>
    <n v="9"/>
    <n v="105"/>
    <n v="588"/>
  </r>
  <r>
    <s v="Shampoo"/>
    <s v="Moisturizing"/>
    <x v="13"/>
    <x v="16"/>
    <s v="South"/>
    <n v="2018"/>
    <n v="10"/>
    <n v="259"/>
    <n v="1421"/>
  </r>
  <r>
    <s v="Shampoo"/>
    <s v="Moisturizing"/>
    <x v="13"/>
    <x v="16"/>
    <s v="South"/>
    <n v="2018"/>
    <n v="11"/>
    <n v="301"/>
    <n v="1666"/>
  </r>
  <r>
    <s v="Shampoo"/>
    <s v="Moisturizing"/>
    <x v="13"/>
    <x v="16"/>
    <s v="South"/>
    <n v="2018"/>
    <n v="12"/>
    <n v="371"/>
    <n v="2023"/>
  </r>
  <r>
    <s v="Shampoo"/>
    <s v="Moisturizing"/>
    <x v="13"/>
    <x v="16"/>
    <s v="South"/>
    <n v="2019"/>
    <n v="1"/>
    <n v="322"/>
    <n v="1925"/>
  </r>
  <r>
    <s v="Shampoo"/>
    <s v="Moisturizing"/>
    <x v="13"/>
    <x v="16"/>
    <s v="South"/>
    <n v="2019"/>
    <n v="2"/>
    <n v="322"/>
    <n v="1939"/>
  </r>
  <r>
    <s v="Shampoo"/>
    <s v="Moisturizing"/>
    <x v="13"/>
    <x v="16"/>
    <s v="South"/>
    <n v="2019"/>
    <n v="3"/>
    <n v="329"/>
    <n v="1953"/>
  </r>
  <r>
    <s v="Shampoo"/>
    <s v="Moisturizing"/>
    <x v="13"/>
    <x v="16"/>
    <s v="South"/>
    <n v="2019"/>
    <n v="4"/>
    <n v="161"/>
    <n v="952"/>
  </r>
  <r>
    <s v="Shampoo"/>
    <s v="Moisturizing"/>
    <x v="13"/>
    <x v="16"/>
    <s v="South"/>
    <n v="2019"/>
    <n v="5"/>
    <n v="385"/>
    <n v="2310"/>
  </r>
  <r>
    <s v="Shampoo"/>
    <s v="Moisturizing"/>
    <x v="13"/>
    <x v="16"/>
    <s v="South"/>
    <n v="2019"/>
    <n v="6"/>
    <n v="203"/>
    <n v="1218"/>
  </r>
  <r>
    <s v="Shampoo"/>
    <s v="Moisturizing"/>
    <x v="13"/>
    <x v="16"/>
    <s v="South"/>
    <n v="2019"/>
    <n v="7"/>
    <n v="469"/>
    <n v="2828"/>
  </r>
  <r>
    <s v="Shampoo"/>
    <s v="Moisturizing"/>
    <x v="13"/>
    <x v="16"/>
    <s v="South"/>
    <n v="2019"/>
    <n v="8"/>
    <n v="392"/>
    <n v="2352"/>
  </r>
  <r>
    <s v="Shampoo"/>
    <s v="Moisturizing"/>
    <x v="13"/>
    <x v="16"/>
    <s v="South"/>
    <n v="2019"/>
    <n v="9"/>
    <n v="658"/>
    <n v="3941"/>
  </r>
  <r>
    <s v="Shampoo"/>
    <s v="Moisturizing"/>
    <x v="13"/>
    <x v="16"/>
    <s v="South"/>
    <n v="2019"/>
    <n v="10"/>
    <n v="406"/>
    <n v="2450"/>
  </r>
  <r>
    <s v="Shampoo"/>
    <s v="Moisturizing"/>
    <x v="13"/>
    <x v="16"/>
    <s v="South"/>
    <n v="2019"/>
    <n v="11"/>
    <n v="280"/>
    <n v="1680"/>
  </r>
  <r>
    <s v="Shampoo"/>
    <s v="Moisturizing"/>
    <x v="13"/>
    <x v="16"/>
    <s v="South"/>
    <n v="2019"/>
    <n v="12"/>
    <n v="539"/>
    <n v="3227"/>
  </r>
  <r>
    <s v="Shampoo"/>
    <s v="Moisturizing"/>
    <x v="13"/>
    <x v="16"/>
    <s v="South"/>
    <n v="2020"/>
    <n v="1"/>
    <n v="532"/>
    <n v="3199"/>
  </r>
  <r>
    <s v="Shampoo"/>
    <s v="Moisturizing"/>
    <x v="13"/>
    <x v="16"/>
    <s v="South"/>
    <n v="2020"/>
    <n v="2"/>
    <n v="357"/>
    <n v="2142"/>
  </r>
  <r>
    <s v="Shampoo"/>
    <s v="Moisturizing"/>
    <x v="13"/>
    <x v="16"/>
    <s v="South"/>
    <n v="2020"/>
    <n v="3"/>
    <n v="238"/>
    <n v="1442"/>
  </r>
  <r>
    <s v="Shampoo"/>
    <s v="Moisturizing"/>
    <x v="13"/>
    <x v="16"/>
    <s v="South"/>
    <n v="2020"/>
    <n v="4"/>
    <n v="105"/>
    <n v="616"/>
  </r>
  <r>
    <s v="Shampoo"/>
    <s v="Moisturizing"/>
    <x v="13"/>
    <x v="16"/>
    <s v="South"/>
    <n v="2020"/>
    <n v="5"/>
    <n v="315"/>
    <n v="1890"/>
  </r>
  <r>
    <s v="Shampoo"/>
    <s v="Moisturizing"/>
    <x v="13"/>
    <x v="16"/>
    <s v="South"/>
    <n v="2020"/>
    <n v="6"/>
    <n v="427"/>
    <n v="2576"/>
  </r>
  <r>
    <s v="Shampoo"/>
    <s v="Moisturizing"/>
    <x v="13"/>
    <x v="16"/>
    <s v="South"/>
    <n v="2020"/>
    <n v="7"/>
    <n v="343"/>
    <n v="2051"/>
  </r>
  <r>
    <s v="Shampoo"/>
    <s v="Moisturizing"/>
    <x v="13"/>
    <x v="16"/>
    <s v="South"/>
    <n v="2020"/>
    <n v="8"/>
    <n v="441"/>
    <n v="2618"/>
  </r>
  <r>
    <s v="Shampoo"/>
    <s v="Moisturizing"/>
    <x v="13"/>
    <x v="16"/>
    <s v="South"/>
    <n v="2020"/>
    <n v="9"/>
    <n v="210"/>
    <n v="1260"/>
  </r>
  <r>
    <s v="Shampoo"/>
    <s v="Moisturizing"/>
    <x v="13"/>
    <x v="16"/>
    <s v="South"/>
    <n v="2020"/>
    <n v="10"/>
    <n v="210"/>
    <n v="1246"/>
  </r>
  <r>
    <s v="Shampoo"/>
    <s v="Moisturizing"/>
    <x v="13"/>
    <x v="16"/>
    <s v="South"/>
    <n v="2020"/>
    <n v="11"/>
    <n v="245"/>
    <n v="1470"/>
  </r>
  <r>
    <s v="Shampoo"/>
    <s v="Moisturizing"/>
    <x v="13"/>
    <x v="16"/>
    <s v="South"/>
    <n v="2020"/>
    <n v="12"/>
    <n v="343"/>
    <n v="2037"/>
  </r>
  <r>
    <s v="Shampoo"/>
    <s v="Moisturizing"/>
    <x v="13"/>
    <x v="16"/>
    <s v="South"/>
    <n v="2021"/>
    <n v="1"/>
    <n v="245"/>
    <n v="1491"/>
  </r>
  <r>
    <s v="Shampoo"/>
    <s v="Moisturizing"/>
    <x v="13"/>
    <x v="16"/>
    <s v="South"/>
    <n v="2021"/>
    <n v="2"/>
    <n v="329"/>
    <n v="1967"/>
  </r>
  <r>
    <s v="Shampoo"/>
    <s v="Moisturizing"/>
    <x v="13"/>
    <x v="16"/>
    <s v="South"/>
    <n v="2021"/>
    <n v="3"/>
    <n v="273"/>
    <n v="1652"/>
  </r>
  <r>
    <s v="Shampoo"/>
    <s v="Moisturizing"/>
    <x v="13"/>
    <x v="16"/>
    <s v="South"/>
    <n v="2021"/>
    <n v="4"/>
    <n v="448"/>
    <n v="2688"/>
  </r>
  <r>
    <s v="Shampoo"/>
    <s v="Moisturizing"/>
    <x v="13"/>
    <x v="16"/>
    <s v="South"/>
    <n v="2021"/>
    <n v="5"/>
    <n v="266"/>
    <n v="1575"/>
  </r>
  <r>
    <s v="Shampoo"/>
    <s v="Moisturizing"/>
    <x v="13"/>
    <x v="16"/>
    <s v="South"/>
    <n v="2021"/>
    <n v="6"/>
    <n v="504"/>
    <n v="3038"/>
  </r>
  <r>
    <s v="Shampoo"/>
    <s v="Moisturizing"/>
    <x v="13"/>
    <x v="16"/>
    <s v="South"/>
    <n v="2021"/>
    <n v="7"/>
    <n v="119"/>
    <n v="721"/>
  </r>
  <r>
    <s v="Shampoo"/>
    <s v="Moisturizing"/>
    <x v="13"/>
    <x v="16"/>
    <s v="South"/>
    <n v="2021"/>
    <n v="8"/>
    <n v="602"/>
    <n v="3584"/>
  </r>
  <r>
    <s v="Shampoo"/>
    <s v="Moisturizing"/>
    <x v="13"/>
    <x v="16"/>
    <s v="South"/>
    <n v="2021"/>
    <n v="9"/>
    <n v="280"/>
    <n v="1659"/>
  </r>
  <r>
    <s v="Shampoo"/>
    <s v="Moisturizing"/>
    <x v="13"/>
    <x v="16"/>
    <s v="South"/>
    <n v="2021"/>
    <n v="10"/>
    <n v="399"/>
    <n v="2380"/>
  </r>
  <r>
    <s v="Shampoo"/>
    <s v="Moisturizing"/>
    <x v="13"/>
    <x v="16"/>
    <s v="South"/>
    <n v="2021"/>
    <n v="11"/>
    <n v="623"/>
    <n v="3717"/>
  </r>
  <r>
    <s v="Shampoo"/>
    <s v="Moisturizing"/>
    <x v="13"/>
    <x v="16"/>
    <s v="South"/>
    <n v="2021"/>
    <n v="12"/>
    <n v="399"/>
    <n v="2471"/>
  </r>
  <r>
    <s v="Shampoo"/>
    <s v="Moisturizing"/>
    <x v="13"/>
    <x v="16"/>
    <s v="South"/>
    <n v="2022"/>
    <n v="1"/>
    <n v="539"/>
    <n v="3479"/>
  </r>
  <r>
    <s v="Shampoo"/>
    <s v="Moisturizing"/>
    <x v="13"/>
    <x v="16"/>
    <s v="South"/>
    <n v="2022"/>
    <n v="2"/>
    <n v="119"/>
    <n v="777"/>
  </r>
  <r>
    <s v="Shampoo"/>
    <s v="Moisturizing"/>
    <x v="13"/>
    <x v="16"/>
    <s v="South"/>
    <n v="2022"/>
    <n v="3"/>
    <n v="378"/>
    <n v="2464"/>
  </r>
  <r>
    <s v="Shampoo"/>
    <s v="Moisturizing"/>
    <x v="13"/>
    <x v="16"/>
    <s v="South"/>
    <n v="2022"/>
    <n v="4"/>
    <n v="287"/>
    <n v="1855"/>
  </r>
  <r>
    <s v="Shampoo"/>
    <s v="Moisturizing"/>
    <x v="13"/>
    <x v="16"/>
    <s v="South"/>
    <n v="2022"/>
    <n v="5"/>
    <n v="588"/>
    <n v="3829"/>
  </r>
  <r>
    <s v="Shampoo"/>
    <s v="Moisturizing"/>
    <x v="13"/>
    <x v="16"/>
    <s v="South"/>
    <n v="2022"/>
    <n v="6"/>
    <n v="609"/>
    <n v="3927"/>
  </r>
  <r>
    <s v="Shampoo"/>
    <s v="Moisturizing"/>
    <x v="13"/>
    <x v="16"/>
    <s v="South"/>
    <n v="2022"/>
    <n v="7"/>
    <n v="385"/>
    <n v="2485"/>
  </r>
  <r>
    <s v="Shampoo"/>
    <s v="Moisturizing"/>
    <x v="13"/>
    <x v="16"/>
    <s v="South"/>
    <n v="2022"/>
    <n v="8"/>
    <n v="434"/>
    <n v="2807"/>
  </r>
  <r>
    <s v="Shampoo"/>
    <s v="Moisturizing"/>
    <x v="13"/>
    <x v="16"/>
    <s v="South"/>
    <n v="2022"/>
    <n v="9"/>
    <n v="273"/>
    <n v="1750"/>
  </r>
  <r>
    <s v="Shampoo"/>
    <s v="Moisturizing"/>
    <x v="13"/>
    <x v="16"/>
    <s v="South"/>
    <n v="2022"/>
    <n v="10"/>
    <n v="441"/>
    <n v="2863"/>
  </r>
  <r>
    <s v="Shampoo"/>
    <s v="Moisturizing"/>
    <x v="13"/>
    <x v="16"/>
    <s v="South"/>
    <n v="2022"/>
    <n v="11"/>
    <n v="420"/>
    <n v="2737"/>
  </r>
  <r>
    <s v="Shampoo"/>
    <s v="Moisturizing"/>
    <x v="13"/>
    <x v="16"/>
    <s v="South"/>
    <n v="2022"/>
    <n v="12"/>
    <n v="336"/>
    <n v="2191"/>
  </r>
  <r>
    <s v="Shampoo"/>
    <s v="Moisturizing"/>
    <x v="13"/>
    <x v="16"/>
    <s v="South"/>
    <n v="2023"/>
    <n v="1"/>
    <n v="553"/>
    <n v="3598"/>
  </r>
  <r>
    <s v="Shampoo"/>
    <s v="Moisturizing"/>
    <x v="13"/>
    <x v="16"/>
    <s v="South"/>
    <n v="2023"/>
    <n v="2"/>
    <n v="420"/>
    <n v="2716"/>
  </r>
  <r>
    <s v="Shampoo"/>
    <s v="Moisturizing"/>
    <x v="13"/>
    <x v="16"/>
    <s v="South"/>
    <n v="2023"/>
    <n v="3"/>
    <n v="805"/>
    <n v="5194"/>
  </r>
  <r>
    <s v="Shampoo"/>
    <s v="Organic"/>
    <x v="0"/>
    <x v="17"/>
    <s v="Center"/>
    <n v="2018"/>
    <n v="1"/>
    <n v="2233"/>
    <n v="8914.5"/>
  </r>
  <r>
    <s v="Shampoo"/>
    <s v="Organic"/>
    <x v="0"/>
    <x v="17"/>
    <s v="Center"/>
    <n v="2018"/>
    <n v="2"/>
    <n v="1670"/>
    <n v="6660.5"/>
  </r>
  <r>
    <s v="Shampoo"/>
    <s v="Organic"/>
    <x v="0"/>
    <x v="17"/>
    <s v="Center"/>
    <n v="2018"/>
    <n v="3"/>
    <n v="2401"/>
    <n v="9590"/>
  </r>
  <r>
    <s v="Shampoo"/>
    <s v="Organic"/>
    <x v="0"/>
    <x v="17"/>
    <s v="Center"/>
    <n v="2018"/>
    <n v="4"/>
    <n v="2163"/>
    <n v="8617"/>
  </r>
  <r>
    <s v="Shampoo"/>
    <s v="Organic"/>
    <x v="0"/>
    <x v="17"/>
    <s v="Center"/>
    <n v="2018"/>
    <n v="5"/>
    <n v="2016"/>
    <n v="8036"/>
  </r>
  <r>
    <s v="Shampoo"/>
    <s v="Organic"/>
    <x v="0"/>
    <x v="17"/>
    <s v="Center"/>
    <n v="2018"/>
    <n v="6"/>
    <n v="2306"/>
    <n v="9212"/>
  </r>
  <r>
    <s v="Shampoo"/>
    <s v="Organic"/>
    <x v="0"/>
    <x v="17"/>
    <s v="Center"/>
    <n v="2018"/>
    <n v="7"/>
    <n v="1788"/>
    <n v="7129.5"/>
  </r>
  <r>
    <s v="Shampoo"/>
    <s v="Organic"/>
    <x v="0"/>
    <x v="17"/>
    <s v="Center"/>
    <n v="2018"/>
    <n v="8"/>
    <n v="2422"/>
    <n v="9663.5"/>
  </r>
  <r>
    <s v="Shampoo"/>
    <s v="Organic"/>
    <x v="0"/>
    <x v="17"/>
    <s v="Center"/>
    <n v="2018"/>
    <n v="9"/>
    <n v="2198"/>
    <n v="8764"/>
  </r>
  <r>
    <s v="Shampoo"/>
    <s v="Organic"/>
    <x v="0"/>
    <x v="17"/>
    <s v="Center"/>
    <n v="2018"/>
    <n v="10"/>
    <n v="1774"/>
    <n v="7087.5"/>
  </r>
  <r>
    <s v="Shampoo"/>
    <s v="Organic"/>
    <x v="0"/>
    <x v="17"/>
    <s v="Center"/>
    <n v="2018"/>
    <n v="11"/>
    <n v="1788"/>
    <n v="7129.5"/>
  </r>
  <r>
    <s v="Shampoo"/>
    <s v="Organic"/>
    <x v="0"/>
    <x v="17"/>
    <s v="Center"/>
    <n v="2018"/>
    <n v="12"/>
    <n v="2432"/>
    <n v="9702"/>
  </r>
  <r>
    <s v="Shampoo"/>
    <s v="Organic"/>
    <x v="0"/>
    <x v="17"/>
    <s v="Center"/>
    <n v="2019"/>
    <n v="1"/>
    <n v="4627"/>
    <n v="18494"/>
  </r>
  <r>
    <s v="Shampoo"/>
    <s v="Organic"/>
    <x v="0"/>
    <x v="17"/>
    <s v="Center"/>
    <n v="2019"/>
    <n v="2"/>
    <n v="3696"/>
    <n v="14735"/>
  </r>
  <r>
    <s v="Shampoo"/>
    <s v="Organic"/>
    <x v="0"/>
    <x v="17"/>
    <s v="Center"/>
    <n v="2019"/>
    <n v="3"/>
    <n v="3878"/>
    <n v="15498"/>
  </r>
  <r>
    <s v="Shampoo"/>
    <s v="Organic"/>
    <x v="0"/>
    <x v="17"/>
    <s v="Center"/>
    <n v="2019"/>
    <n v="4"/>
    <n v="3619"/>
    <n v="14441"/>
  </r>
  <r>
    <s v="Shampoo"/>
    <s v="Organic"/>
    <x v="0"/>
    <x v="17"/>
    <s v="Center"/>
    <n v="2019"/>
    <n v="5"/>
    <n v="3906"/>
    <n v="15575"/>
  </r>
  <r>
    <s v="Shampoo"/>
    <s v="Organic"/>
    <x v="0"/>
    <x v="17"/>
    <s v="Center"/>
    <n v="2019"/>
    <n v="6"/>
    <n v="3017"/>
    <n v="12061"/>
  </r>
  <r>
    <s v="Shampoo"/>
    <s v="Organic"/>
    <x v="0"/>
    <x v="17"/>
    <s v="Center"/>
    <n v="2019"/>
    <n v="7"/>
    <n v="3801"/>
    <n v="15169"/>
  </r>
  <r>
    <s v="Shampoo"/>
    <s v="Organic"/>
    <x v="0"/>
    <x v="17"/>
    <s v="Center"/>
    <n v="2019"/>
    <n v="8"/>
    <n v="3353"/>
    <n v="13412"/>
  </r>
  <r>
    <s v="Shampoo"/>
    <s v="Organic"/>
    <x v="0"/>
    <x v="17"/>
    <s v="Center"/>
    <n v="2019"/>
    <n v="9"/>
    <n v="3066"/>
    <n v="12236"/>
  </r>
  <r>
    <s v="Shampoo"/>
    <s v="Organic"/>
    <x v="0"/>
    <x v="17"/>
    <s v="Center"/>
    <n v="2019"/>
    <n v="10"/>
    <n v="3633"/>
    <n v="14511"/>
  </r>
  <r>
    <s v="Shampoo"/>
    <s v="Organic"/>
    <x v="0"/>
    <x v="17"/>
    <s v="Center"/>
    <n v="2019"/>
    <n v="11"/>
    <n v="3444"/>
    <n v="13762"/>
  </r>
  <r>
    <s v="Shampoo"/>
    <s v="Organic"/>
    <x v="0"/>
    <x v="17"/>
    <s v="Center"/>
    <n v="2019"/>
    <n v="12"/>
    <n v="3311"/>
    <n v="13223"/>
  </r>
  <r>
    <s v="Shampoo"/>
    <s v="Organic"/>
    <x v="0"/>
    <x v="17"/>
    <s v="Center"/>
    <n v="2020"/>
    <n v="1"/>
    <n v="5806"/>
    <n v="23184"/>
  </r>
  <r>
    <s v="Shampoo"/>
    <s v="Organic"/>
    <x v="0"/>
    <x v="17"/>
    <s v="Center"/>
    <n v="2020"/>
    <n v="2"/>
    <n v="4862"/>
    <n v="19393.5"/>
  </r>
  <r>
    <s v="Shampoo"/>
    <s v="Organic"/>
    <x v="0"/>
    <x v="17"/>
    <s v="Center"/>
    <n v="2020"/>
    <n v="3"/>
    <n v="7172"/>
    <n v="28623"/>
  </r>
  <r>
    <s v="Shampoo"/>
    <s v="Organic"/>
    <x v="0"/>
    <x v="17"/>
    <s v="Center"/>
    <n v="2020"/>
    <n v="4"/>
    <n v="4694"/>
    <n v="18742.5"/>
  </r>
  <r>
    <s v="Shampoo"/>
    <s v="Organic"/>
    <x v="0"/>
    <x v="17"/>
    <s v="Center"/>
    <n v="2020"/>
    <n v="5"/>
    <n v="3938"/>
    <n v="15729"/>
  </r>
  <r>
    <s v="Shampoo"/>
    <s v="Organic"/>
    <x v="0"/>
    <x v="17"/>
    <s v="Center"/>
    <n v="2020"/>
    <n v="6"/>
    <n v="4158"/>
    <n v="16558.5"/>
  </r>
  <r>
    <s v="Shampoo"/>
    <s v="Organic"/>
    <x v="0"/>
    <x v="17"/>
    <s v="Center"/>
    <n v="2020"/>
    <n v="7"/>
    <n v="5103"/>
    <n v="20391"/>
  </r>
  <r>
    <s v="Shampoo"/>
    <s v="Organic"/>
    <x v="0"/>
    <x v="17"/>
    <s v="Center"/>
    <n v="2020"/>
    <n v="8"/>
    <n v="10794"/>
    <n v="43081.5"/>
  </r>
  <r>
    <s v="Shampoo"/>
    <s v="Organic"/>
    <x v="0"/>
    <x v="17"/>
    <s v="Center"/>
    <n v="2020"/>
    <n v="9"/>
    <n v="5954"/>
    <n v="23761.5"/>
  </r>
  <r>
    <s v="Shampoo"/>
    <s v="Organic"/>
    <x v="0"/>
    <x v="17"/>
    <s v="Center"/>
    <n v="2020"/>
    <n v="10"/>
    <n v="4935"/>
    <n v="19708.5"/>
  </r>
  <r>
    <s v="Shampoo"/>
    <s v="Organic"/>
    <x v="0"/>
    <x v="17"/>
    <s v="Center"/>
    <n v="2020"/>
    <n v="11"/>
    <n v="3570"/>
    <n v="14269.5"/>
  </r>
  <r>
    <s v="Shampoo"/>
    <s v="Organic"/>
    <x v="0"/>
    <x v="17"/>
    <s v="Center"/>
    <n v="2020"/>
    <n v="12"/>
    <n v="4274"/>
    <n v="17052"/>
  </r>
  <r>
    <s v="Shampoo"/>
    <s v="Organic"/>
    <x v="0"/>
    <x v="17"/>
    <s v="Center"/>
    <n v="2021"/>
    <n v="1"/>
    <n v="6134"/>
    <n v="24568.6"/>
  </r>
  <r>
    <s v="Shampoo"/>
    <s v="Organic"/>
    <x v="0"/>
    <x v="17"/>
    <s v="Center"/>
    <n v="2021"/>
    <n v="2"/>
    <n v="6553"/>
    <n v="26226.9"/>
  </r>
  <r>
    <s v="Shampoo"/>
    <s v="Organic"/>
    <x v="0"/>
    <x v="17"/>
    <s v="Center"/>
    <n v="2021"/>
    <n v="3"/>
    <n v="7277"/>
    <n v="28996.1"/>
  </r>
  <r>
    <s v="Shampoo"/>
    <s v="Organic"/>
    <x v="0"/>
    <x v="17"/>
    <s v="Center"/>
    <n v="2021"/>
    <n v="4"/>
    <n v="7551"/>
    <n v="30123.1"/>
  </r>
  <r>
    <s v="Shampoo"/>
    <s v="Organic"/>
    <x v="0"/>
    <x v="17"/>
    <s v="Center"/>
    <n v="2021"/>
    <n v="5"/>
    <n v="5973"/>
    <n v="23860.2"/>
  </r>
  <r>
    <s v="Shampoo"/>
    <s v="Organic"/>
    <x v="0"/>
    <x v="17"/>
    <s v="Center"/>
    <n v="2021"/>
    <n v="6"/>
    <n v="5989"/>
    <n v="23892.400000000001"/>
  </r>
  <r>
    <s v="Shampoo"/>
    <s v="Organic"/>
    <x v="0"/>
    <x v="17"/>
    <s v="Center"/>
    <n v="2021"/>
    <n v="7"/>
    <n v="8227"/>
    <n v="32844"/>
  </r>
  <r>
    <s v="Shampoo"/>
    <s v="Organic"/>
    <x v="0"/>
    <x v="17"/>
    <s v="Center"/>
    <n v="2021"/>
    <n v="8"/>
    <n v="4250"/>
    <n v="16937.2"/>
  </r>
  <r>
    <s v="Shampoo"/>
    <s v="Organic"/>
    <x v="0"/>
    <x v="17"/>
    <s v="Center"/>
    <n v="2021"/>
    <n v="9"/>
    <n v="3606"/>
    <n v="14329"/>
  </r>
  <r>
    <s v="Shampoo"/>
    <s v="Organic"/>
    <x v="0"/>
    <x v="17"/>
    <s v="Center"/>
    <n v="2021"/>
    <n v="10"/>
    <n v="1980"/>
    <n v="7840.7"/>
  </r>
  <r>
    <s v="Shampoo"/>
    <s v="Organic"/>
    <x v="0"/>
    <x v="17"/>
    <s v="Center"/>
    <n v="2021"/>
    <n v="11"/>
    <n v="869"/>
    <n v="3477.6"/>
  </r>
  <r>
    <s v="Shampoo"/>
    <s v="Organic"/>
    <x v="0"/>
    <x v="17"/>
    <s v="Center"/>
    <n v="2021"/>
    <n v="12"/>
    <n v="821"/>
    <n v="3284.4"/>
  </r>
  <r>
    <s v="Shampoo"/>
    <s v="Organic"/>
    <x v="0"/>
    <x v="17"/>
    <s v="Center"/>
    <n v="2022"/>
    <n v="1"/>
    <n v="567"/>
    <n v="2205"/>
  </r>
  <r>
    <s v="Shampoo"/>
    <s v="Organic"/>
    <x v="0"/>
    <x v="17"/>
    <s v="Center"/>
    <n v="2022"/>
    <n v="2"/>
    <n v="273"/>
    <n v="1071"/>
  </r>
  <r>
    <s v="Shampoo"/>
    <s v="Organic"/>
    <x v="0"/>
    <x v="17"/>
    <s v="Center"/>
    <n v="2022"/>
    <n v="3"/>
    <n v="966"/>
    <n v="3885"/>
  </r>
  <r>
    <s v="Shampoo"/>
    <s v="Organic"/>
    <x v="0"/>
    <x v="17"/>
    <s v="Center"/>
    <n v="2022"/>
    <n v="4"/>
    <n v="609"/>
    <n v="2457"/>
  </r>
  <r>
    <s v="Shampoo"/>
    <s v="Organic"/>
    <x v="0"/>
    <x v="17"/>
    <s v="Center"/>
    <n v="2022"/>
    <n v="5"/>
    <n v="777"/>
    <n v="3150"/>
  </r>
  <r>
    <s v="Shampoo"/>
    <s v="Organic"/>
    <x v="0"/>
    <x v="17"/>
    <s v="Center"/>
    <n v="2022"/>
    <n v="6"/>
    <n v="441"/>
    <n v="1827"/>
  </r>
  <r>
    <s v="Shampoo"/>
    <s v="Organic"/>
    <x v="0"/>
    <x v="17"/>
    <s v="Center"/>
    <n v="2022"/>
    <n v="7"/>
    <n v="567"/>
    <n v="2268"/>
  </r>
  <r>
    <s v="Shampoo"/>
    <s v="Organic"/>
    <x v="0"/>
    <x v="17"/>
    <s v="Center"/>
    <n v="2022"/>
    <n v="8"/>
    <n v="210"/>
    <n v="882"/>
  </r>
  <r>
    <s v="Shampoo"/>
    <s v="Organic"/>
    <x v="0"/>
    <x v="17"/>
    <s v="Center"/>
    <n v="2022"/>
    <n v="11"/>
    <n v="294"/>
    <n v="1155"/>
  </r>
  <r>
    <s v="Shampoo"/>
    <s v="Organic"/>
    <x v="0"/>
    <x v="17"/>
    <s v="Center"/>
    <n v="2022"/>
    <n v="12"/>
    <n v="189"/>
    <n v="756"/>
  </r>
  <r>
    <s v="Shampoo"/>
    <s v="Organic"/>
    <x v="0"/>
    <x v="17"/>
    <s v="Center"/>
    <n v="2023"/>
    <n v="2"/>
    <n v="168"/>
    <n v="700"/>
  </r>
  <r>
    <s v="Shampoo"/>
    <s v="Organic"/>
    <x v="0"/>
    <x v="17"/>
    <s v="North"/>
    <n v="2018"/>
    <n v="1"/>
    <n v="2387"/>
    <n v="9541"/>
  </r>
  <r>
    <s v="Shampoo"/>
    <s v="Organic"/>
    <x v="0"/>
    <x v="17"/>
    <s v="North"/>
    <n v="2018"/>
    <n v="2"/>
    <n v="1967"/>
    <n v="7864.5"/>
  </r>
  <r>
    <s v="Shampoo"/>
    <s v="Organic"/>
    <x v="0"/>
    <x v="17"/>
    <s v="North"/>
    <n v="2018"/>
    <n v="3"/>
    <n v="1855"/>
    <n v="7395.5"/>
  </r>
  <r>
    <s v="Shampoo"/>
    <s v="Organic"/>
    <x v="0"/>
    <x v="17"/>
    <s v="North"/>
    <n v="2018"/>
    <n v="4"/>
    <n v="1365"/>
    <n v="5428.5"/>
  </r>
  <r>
    <s v="Shampoo"/>
    <s v="Organic"/>
    <x v="0"/>
    <x v="17"/>
    <s v="North"/>
    <n v="2018"/>
    <n v="5"/>
    <n v="2373"/>
    <n v="9464"/>
  </r>
  <r>
    <s v="Shampoo"/>
    <s v="Organic"/>
    <x v="0"/>
    <x v="17"/>
    <s v="North"/>
    <n v="2018"/>
    <n v="6"/>
    <n v="2121"/>
    <n v="8459.5"/>
  </r>
  <r>
    <s v="Shampoo"/>
    <s v="Organic"/>
    <x v="0"/>
    <x v="17"/>
    <s v="North"/>
    <n v="2018"/>
    <n v="7"/>
    <n v="2009"/>
    <n v="7997.5"/>
  </r>
  <r>
    <s v="Shampoo"/>
    <s v="Organic"/>
    <x v="0"/>
    <x v="17"/>
    <s v="North"/>
    <n v="2018"/>
    <n v="8"/>
    <n v="2338"/>
    <n v="9324"/>
  </r>
  <r>
    <s v="Shampoo"/>
    <s v="Organic"/>
    <x v="0"/>
    <x v="17"/>
    <s v="North"/>
    <n v="2018"/>
    <n v="9"/>
    <n v="1771"/>
    <n v="7084"/>
  </r>
  <r>
    <s v="Shampoo"/>
    <s v="Organic"/>
    <x v="0"/>
    <x v="17"/>
    <s v="North"/>
    <n v="2018"/>
    <n v="10"/>
    <n v="2352"/>
    <n v="9401"/>
  </r>
  <r>
    <s v="Shampoo"/>
    <s v="Organic"/>
    <x v="0"/>
    <x v="17"/>
    <s v="North"/>
    <n v="2018"/>
    <n v="11"/>
    <n v="1603"/>
    <n v="6408.5"/>
  </r>
  <r>
    <s v="Shampoo"/>
    <s v="Organic"/>
    <x v="0"/>
    <x v="17"/>
    <s v="North"/>
    <n v="2018"/>
    <n v="12"/>
    <n v="1684"/>
    <n v="6730.5"/>
  </r>
  <r>
    <s v="Shampoo"/>
    <s v="Organic"/>
    <x v="0"/>
    <x v="17"/>
    <s v="North"/>
    <n v="2019"/>
    <n v="1"/>
    <n v="3437"/>
    <n v="13741"/>
  </r>
  <r>
    <s v="Shampoo"/>
    <s v="Organic"/>
    <x v="0"/>
    <x v="17"/>
    <s v="North"/>
    <n v="2019"/>
    <n v="2"/>
    <n v="2975"/>
    <n v="11851"/>
  </r>
  <r>
    <s v="Shampoo"/>
    <s v="Organic"/>
    <x v="0"/>
    <x v="17"/>
    <s v="North"/>
    <n v="2019"/>
    <n v="3"/>
    <n v="2310"/>
    <n v="9233"/>
  </r>
  <r>
    <s v="Shampoo"/>
    <s v="Organic"/>
    <x v="0"/>
    <x v="17"/>
    <s v="North"/>
    <n v="2019"/>
    <n v="4"/>
    <n v="2688"/>
    <n v="10724"/>
  </r>
  <r>
    <s v="Shampoo"/>
    <s v="Organic"/>
    <x v="0"/>
    <x v="17"/>
    <s v="North"/>
    <n v="2019"/>
    <n v="5"/>
    <n v="3514"/>
    <n v="13993"/>
  </r>
  <r>
    <s v="Shampoo"/>
    <s v="Organic"/>
    <x v="0"/>
    <x v="17"/>
    <s v="North"/>
    <n v="2019"/>
    <n v="6"/>
    <n v="3507"/>
    <n v="14014"/>
  </r>
  <r>
    <s v="Shampoo"/>
    <s v="Organic"/>
    <x v="0"/>
    <x v="17"/>
    <s v="North"/>
    <n v="2019"/>
    <n v="7"/>
    <n v="2884"/>
    <n v="11473"/>
  </r>
  <r>
    <s v="Shampoo"/>
    <s v="Organic"/>
    <x v="0"/>
    <x v="17"/>
    <s v="North"/>
    <n v="2019"/>
    <n v="8"/>
    <n v="2849"/>
    <n v="11347"/>
  </r>
  <r>
    <s v="Shampoo"/>
    <s v="Organic"/>
    <x v="0"/>
    <x v="17"/>
    <s v="North"/>
    <n v="2019"/>
    <n v="9"/>
    <n v="2597"/>
    <n v="10353"/>
  </r>
  <r>
    <s v="Shampoo"/>
    <s v="Organic"/>
    <x v="0"/>
    <x v="17"/>
    <s v="North"/>
    <n v="2019"/>
    <n v="10"/>
    <n v="2457"/>
    <n v="9814"/>
  </r>
  <r>
    <s v="Shampoo"/>
    <s v="Organic"/>
    <x v="0"/>
    <x v="17"/>
    <s v="North"/>
    <n v="2019"/>
    <n v="11"/>
    <n v="3360"/>
    <n v="13398"/>
  </r>
  <r>
    <s v="Shampoo"/>
    <s v="Organic"/>
    <x v="0"/>
    <x v="17"/>
    <s v="North"/>
    <n v="2019"/>
    <n v="12"/>
    <n v="2947"/>
    <n v="11746"/>
  </r>
  <r>
    <s v="Shampoo"/>
    <s v="Organic"/>
    <x v="0"/>
    <x v="17"/>
    <s v="North"/>
    <n v="2020"/>
    <n v="1"/>
    <n v="3738"/>
    <n v="14910"/>
  </r>
  <r>
    <s v="Shampoo"/>
    <s v="Organic"/>
    <x v="0"/>
    <x v="17"/>
    <s v="North"/>
    <n v="2020"/>
    <n v="2"/>
    <n v="3518"/>
    <n v="14007"/>
  </r>
  <r>
    <s v="Shampoo"/>
    <s v="Organic"/>
    <x v="0"/>
    <x v="17"/>
    <s v="North"/>
    <n v="2020"/>
    <n v="3"/>
    <n v="5124"/>
    <n v="20475"/>
  </r>
  <r>
    <s v="Shampoo"/>
    <s v="Organic"/>
    <x v="0"/>
    <x v="17"/>
    <s v="North"/>
    <n v="2020"/>
    <n v="4"/>
    <n v="4210"/>
    <n v="16789.5"/>
  </r>
  <r>
    <s v="Shampoo"/>
    <s v="Organic"/>
    <x v="0"/>
    <x v="17"/>
    <s v="North"/>
    <n v="2020"/>
    <n v="5"/>
    <n v="4336"/>
    <n v="17293.5"/>
  </r>
  <r>
    <s v="Shampoo"/>
    <s v="Organic"/>
    <x v="0"/>
    <x v="17"/>
    <s v="North"/>
    <n v="2020"/>
    <n v="6"/>
    <n v="4620"/>
    <n v="18438"/>
  </r>
  <r>
    <s v="Shampoo"/>
    <s v="Organic"/>
    <x v="0"/>
    <x v="17"/>
    <s v="North"/>
    <n v="2020"/>
    <n v="7"/>
    <n v="3812"/>
    <n v="15235.5"/>
  </r>
  <r>
    <s v="Shampoo"/>
    <s v="Organic"/>
    <x v="0"/>
    <x v="17"/>
    <s v="North"/>
    <n v="2020"/>
    <n v="8"/>
    <n v="4242"/>
    <n v="16989"/>
  </r>
  <r>
    <s v="Shampoo"/>
    <s v="Organic"/>
    <x v="0"/>
    <x v="17"/>
    <s v="North"/>
    <n v="2020"/>
    <n v="9"/>
    <n v="4536"/>
    <n v="18081"/>
  </r>
  <r>
    <s v="Shampoo"/>
    <s v="Organic"/>
    <x v="0"/>
    <x v="17"/>
    <s v="North"/>
    <n v="2020"/>
    <n v="10"/>
    <n v="4494"/>
    <n v="17934"/>
  </r>
  <r>
    <s v="Shampoo"/>
    <s v="Organic"/>
    <x v="0"/>
    <x v="17"/>
    <s v="North"/>
    <n v="2020"/>
    <n v="11"/>
    <n v="4484"/>
    <n v="17850"/>
  </r>
  <r>
    <s v="Shampoo"/>
    <s v="Organic"/>
    <x v="0"/>
    <x v="17"/>
    <s v="North"/>
    <n v="2020"/>
    <n v="12"/>
    <n v="4064"/>
    <n v="16212"/>
  </r>
  <r>
    <s v="Shampoo"/>
    <s v="Organic"/>
    <x v="0"/>
    <x v="17"/>
    <s v="North"/>
    <n v="2021"/>
    <n v="1"/>
    <n v="5844"/>
    <n v="23361.1"/>
  </r>
  <r>
    <s v="Shampoo"/>
    <s v="Organic"/>
    <x v="0"/>
    <x v="17"/>
    <s v="North"/>
    <n v="2021"/>
    <n v="2"/>
    <n v="7712"/>
    <n v="30702.7"/>
  </r>
  <r>
    <s v="Shampoo"/>
    <s v="Organic"/>
    <x v="0"/>
    <x v="17"/>
    <s v="North"/>
    <n v="2021"/>
    <n v="3"/>
    <n v="8259"/>
    <n v="32972.800000000003"/>
  </r>
  <r>
    <s v="Shampoo"/>
    <s v="Organic"/>
    <x v="0"/>
    <x v="17"/>
    <s v="North"/>
    <n v="2021"/>
    <n v="4"/>
    <n v="8195"/>
    <n v="32731.3"/>
  </r>
  <r>
    <s v="Shampoo"/>
    <s v="Organic"/>
    <x v="0"/>
    <x v="17"/>
    <s v="North"/>
    <n v="2021"/>
    <n v="5"/>
    <n v="8533"/>
    <n v="34083.699999999997"/>
  </r>
  <r>
    <s v="Shampoo"/>
    <s v="Organic"/>
    <x v="0"/>
    <x v="17"/>
    <s v="North"/>
    <n v="2021"/>
    <n v="6"/>
    <n v="6875"/>
    <n v="27466.6"/>
  </r>
  <r>
    <s v="Shampoo"/>
    <s v="Organic"/>
    <x v="0"/>
    <x v="17"/>
    <s v="North"/>
    <n v="2021"/>
    <n v="7"/>
    <n v="8919"/>
    <n v="35613.199999999997"/>
  </r>
  <r>
    <s v="Shampoo"/>
    <s v="Organic"/>
    <x v="0"/>
    <x v="17"/>
    <s v="North"/>
    <n v="2021"/>
    <n v="8"/>
    <n v="5216"/>
    <n v="20817.3"/>
  </r>
  <r>
    <s v="Shampoo"/>
    <s v="Organic"/>
    <x v="0"/>
    <x v="17"/>
    <s v="North"/>
    <n v="2021"/>
    <n v="9"/>
    <n v="3236"/>
    <n v="12944.4"/>
  </r>
  <r>
    <s v="Shampoo"/>
    <s v="Organic"/>
    <x v="0"/>
    <x v="17"/>
    <s v="North"/>
    <n v="2021"/>
    <n v="10"/>
    <n v="1980"/>
    <n v="7953.4"/>
  </r>
  <r>
    <s v="Shampoo"/>
    <s v="Organic"/>
    <x v="0"/>
    <x v="17"/>
    <s v="North"/>
    <n v="2021"/>
    <n v="11"/>
    <n v="805"/>
    <n v="3187.8"/>
  </r>
  <r>
    <s v="Shampoo"/>
    <s v="Organic"/>
    <x v="0"/>
    <x v="17"/>
    <s v="North"/>
    <n v="2021"/>
    <n v="12"/>
    <n v="805"/>
    <n v="3220"/>
  </r>
  <r>
    <s v="Shampoo"/>
    <s v="Organic"/>
    <x v="0"/>
    <x v="17"/>
    <s v="North"/>
    <n v="2022"/>
    <n v="1"/>
    <n v="315"/>
    <n v="1281"/>
  </r>
  <r>
    <s v="Shampoo"/>
    <s v="Organic"/>
    <x v="0"/>
    <x v="17"/>
    <s v="North"/>
    <n v="2022"/>
    <n v="2"/>
    <n v="336"/>
    <n v="1344"/>
  </r>
  <r>
    <s v="Shampoo"/>
    <s v="Organic"/>
    <x v="0"/>
    <x v="17"/>
    <s v="North"/>
    <n v="2022"/>
    <n v="3"/>
    <n v="168"/>
    <n v="651"/>
  </r>
  <r>
    <s v="Shampoo"/>
    <s v="Organic"/>
    <x v="0"/>
    <x v="17"/>
    <s v="North"/>
    <n v="2022"/>
    <n v="4"/>
    <n v="294"/>
    <n v="1134"/>
  </r>
  <r>
    <s v="Shampoo"/>
    <s v="Organic"/>
    <x v="0"/>
    <x v="17"/>
    <s v="North"/>
    <n v="2022"/>
    <n v="5"/>
    <n v="399"/>
    <n v="1617"/>
  </r>
  <r>
    <s v="Shampoo"/>
    <s v="Organic"/>
    <x v="0"/>
    <x v="17"/>
    <s v="North"/>
    <n v="2022"/>
    <n v="6"/>
    <n v="147"/>
    <n v="651"/>
  </r>
  <r>
    <s v="Shampoo"/>
    <s v="Organic"/>
    <x v="0"/>
    <x v="17"/>
    <s v="North"/>
    <n v="2022"/>
    <n v="7"/>
    <n v="105"/>
    <n v="420"/>
  </r>
  <r>
    <s v="Shampoo"/>
    <s v="Organic"/>
    <x v="0"/>
    <x v="17"/>
    <s v="North"/>
    <n v="2022"/>
    <n v="8"/>
    <n v="147"/>
    <n v="588"/>
  </r>
  <r>
    <s v="Shampoo"/>
    <s v="Organic"/>
    <x v="0"/>
    <x v="17"/>
    <s v="North"/>
    <n v="2022"/>
    <n v="9"/>
    <n v="42"/>
    <n v="147"/>
  </r>
  <r>
    <s v="Shampoo"/>
    <s v="Organic"/>
    <x v="0"/>
    <x v="17"/>
    <s v="North"/>
    <n v="2022"/>
    <n v="11"/>
    <n v="84"/>
    <n v="399"/>
  </r>
  <r>
    <s v="Shampoo"/>
    <s v="Organic"/>
    <x v="0"/>
    <x v="17"/>
    <s v="North"/>
    <n v="2022"/>
    <n v="12"/>
    <n v="84"/>
    <n v="336"/>
  </r>
  <r>
    <s v="Shampoo"/>
    <s v="Organic"/>
    <x v="0"/>
    <x v="17"/>
    <s v="South"/>
    <n v="2018"/>
    <n v="1"/>
    <n v="2009"/>
    <n v="8001"/>
  </r>
  <r>
    <s v="Shampoo"/>
    <s v="Organic"/>
    <x v="0"/>
    <x v="17"/>
    <s v="South"/>
    <n v="2018"/>
    <n v="2"/>
    <n v="1648"/>
    <n v="6576.5"/>
  </r>
  <r>
    <s v="Shampoo"/>
    <s v="Organic"/>
    <x v="0"/>
    <x v="17"/>
    <s v="South"/>
    <n v="2018"/>
    <n v="3"/>
    <n v="2250"/>
    <n v="8970.5"/>
  </r>
  <r>
    <s v="Shampoo"/>
    <s v="Organic"/>
    <x v="0"/>
    <x v="17"/>
    <s v="South"/>
    <n v="2018"/>
    <n v="4"/>
    <n v="1536"/>
    <n v="6128.5"/>
  </r>
  <r>
    <s v="Shampoo"/>
    <s v="Organic"/>
    <x v="0"/>
    <x v="17"/>
    <s v="South"/>
    <n v="2018"/>
    <n v="5"/>
    <n v="2348"/>
    <n v="9359"/>
  </r>
  <r>
    <s v="Shampoo"/>
    <s v="Organic"/>
    <x v="0"/>
    <x v="17"/>
    <s v="South"/>
    <n v="2018"/>
    <n v="6"/>
    <n v="1592"/>
    <n v="6373.5"/>
  </r>
  <r>
    <s v="Shampoo"/>
    <s v="Organic"/>
    <x v="0"/>
    <x v="17"/>
    <s v="South"/>
    <n v="2018"/>
    <n v="7"/>
    <n v="1452"/>
    <n v="5796"/>
  </r>
  <r>
    <s v="Shampoo"/>
    <s v="Organic"/>
    <x v="0"/>
    <x v="17"/>
    <s v="South"/>
    <n v="2018"/>
    <n v="8"/>
    <n v="1614"/>
    <n v="6447"/>
  </r>
  <r>
    <s v="Shampoo"/>
    <s v="Organic"/>
    <x v="0"/>
    <x v="17"/>
    <s v="South"/>
    <n v="2018"/>
    <n v="9"/>
    <n v="976"/>
    <n v="3892"/>
  </r>
  <r>
    <s v="Shampoo"/>
    <s v="Organic"/>
    <x v="0"/>
    <x v="17"/>
    <s v="South"/>
    <n v="2018"/>
    <n v="10"/>
    <n v="1516"/>
    <n v="6048"/>
  </r>
  <r>
    <s v="Shampoo"/>
    <s v="Organic"/>
    <x v="0"/>
    <x v="17"/>
    <s v="South"/>
    <n v="2018"/>
    <n v="11"/>
    <n v="1166"/>
    <n v="4651.5"/>
  </r>
  <r>
    <s v="Shampoo"/>
    <s v="Organic"/>
    <x v="0"/>
    <x v="17"/>
    <s v="South"/>
    <n v="2018"/>
    <n v="12"/>
    <n v="1267"/>
    <n v="5057.5"/>
  </r>
  <r>
    <s v="Shampoo"/>
    <s v="Organic"/>
    <x v="0"/>
    <x v="17"/>
    <s v="South"/>
    <n v="2019"/>
    <n v="1"/>
    <n v="3059"/>
    <n v="12208"/>
  </r>
  <r>
    <s v="Shampoo"/>
    <s v="Organic"/>
    <x v="0"/>
    <x v="17"/>
    <s v="South"/>
    <n v="2019"/>
    <n v="2"/>
    <n v="3129"/>
    <n v="12460"/>
  </r>
  <r>
    <s v="Shampoo"/>
    <s v="Organic"/>
    <x v="0"/>
    <x v="17"/>
    <s v="South"/>
    <n v="2019"/>
    <n v="3"/>
    <n v="2730"/>
    <n v="10878"/>
  </r>
  <r>
    <s v="Shampoo"/>
    <s v="Organic"/>
    <x v="0"/>
    <x v="17"/>
    <s v="South"/>
    <n v="2019"/>
    <n v="4"/>
    <n v="3920"/>
    <n v="15659"/>
  </r>
  <r>
    <s v="Shampoo"/>
    <s v="Organic"/>
    <x v="0"/>
    <x v="17"/>
    <s v="South"/>
    <n v="2019"/>
    <n v="5"/>
    <n v="3409"/>
    <n v="13622"/>
  </r>
  <r>
    <s v="Shampoo"/>
    <s v="Organic"/>
    <x v="0"/>
    <x v="17"/>
    <s v="South"/>
    <n v="2019"/>
    <n v="6"/>
    <n v="3829"/>
    <n v="15295"/>
  </r>
  <r>
    <s v="Shampoo"/>
    <s v="Organic"/>
    <x v="0"/>
    <x v="17"/>
    <s v="South"/>
    <n v="2019"/>
    <n v="7"/>
    <n v="3591"/>
    <n v="14308"/>
  </r>
  <r>
    <s v="Shampoo"/>
    <s v="Organic"/>
    <x v="0"/>
    <x v="17"/>
    <s v="South"/>
    <n v="2019"/>
    <n v="8"/>
    <n v="2688"/>
    <n v="10738"/>
  </r>
  <r>
    <s v="Shampoo"/>
    <s v="Organic"/>
    <x v="0"/>
    <x v="17"/>
    <s v="South"/>
    <n v="2019"/>
    <n v="9"/>
    <n v="2744"/>
    <n v="10955"/>
  </r>
  <r>
    <s v="Shampoo"/>
    <s v="Organic"/>
    <x v="0"/>
    <x v="17"/>
    <s v="South"/>
    <n v="2019"/>
    <n v="10"/>
    <n v="3241"/>
    <n v="12922"/>
  </r>
  <r>
    <s v="Shampoo"/>
    <s v="Organic"/>
    <x v="0"/>
    <x v="17"/>
    <s v="South"/>
    <n v="2019"/>
    <n v="11"/>
    <n v="2373"/>
    <n v="9464"/>
  </r>
  <r>
    <s v="Shampoo"/>
    <s v="Organic"/>
    <x v="0"/>
    <x v="17"/>
    <s v="South"/>
    <n v="2019"/>
    <n v="12"/>
    <n v="1974"/>
    <n v="7882"/>
  </r>
  <r>
    <s v="Shampoo"/>
    <s v="Organic"/>
    <x v="0"/>
    <x v="17"/>
    <s v="South"/>
    <n v="2020"/>
    <n v="1"/>
    <n v="2835"/>
    <n v="11350.5"/>
  </r>
  <r>
    <s v="Shampoo"/>
    <s v="Organic"/>
    <x v="0"/>
    <x v="17"/>
    <s v="South"/>
    <n v="2020"/>
    <n v="2"/>
    <n v="2835"/>
    <n v="11277"/>
  </r>
  <r>
    <s v="Shampoo"/>
    <s v="Organic"/>
    <x v="0"/>
    <x v="17"/>
    <s v="South"/>
    <n v="2020"/>
    <n v="3"/>
    <n v="2740"/>
    <n v="10962"/>
  </r>
  <r>
    <s v="Shampoo"/>
    <s v="Organic"/>
    <x v="0"/>
    <x v="17"/>
    <s v="South"/>
    <n v="2020"/>
    <n v="4"/>
    <n v="2898"/>
    <n v="11560.5"/>
  </r>
  <r>
    <s v="Shampoo"/>
    <s v="Organic"/>
    <x v="0"/>
    <x v="17"/>
    <s v="South"/>
    <n v="2020"/>
    <n v="5"/>
    <n v="2184"/>
    <n v="8704.5"/>
  </r>
  <r>
    <s v="Shampoo"/>
    <s v="Organic"/>
    <x v="0"/>
    <x v="17"/>
    <s v="South"/>
    <n v="2020"/>
    <n v="6"/>
    <n v="2068"/>
    <n v="8253"/>
  </r>
  <r>
    <s v="Shampoo"/>
    <s v="Organic"/>
    <x v="0"/>
    <x v="17"/>
    <s v="South"/>
    <n v="2020"/>
    <n v="7"/>
    <n v="2667"/>
    <n v="10615.5"/>
  </r>
  <r>
    <s v="Shampoo"/>
    <s v="Organic"/>
    <x v="0"/>
    <x v="17"/>
    <s v="South"/>
    <n v="2020"/>
    <n v="8"/>
    <n v="1827"/>
    <n v="7266"/>
  </r>
  <r>
    <s v="Shampoo"/>
    <s v="Organic"/>
    <x v="0"/>
    <x v="17"/>
    <s v="South"/>
    <n v="2020"/>
    <n v="9"/>
    <n v="2006"/>
    <n v="8001"/>
  </r>
  <r>
    <s v="Shampoo"/>
    <s v="Organic"/>
    <x v="0"/>
    <x v="17"/>
    <s v="South"/>
    <n v="2020"/>
    <n v="10"/>
    <n v="2468"/>
    <n v="9817.5"/>
  </r>
  <r>
    <s v="Shampoo"/>
    <s v="Organic"/>
    <x v="0"/>
    <x v="17"/>
    <s v="South"/>
    <n v="2020"/>
    <n v="11"/>
    <n v="3129"/>
    <n v="12432"/>
  </r>
  <r>
    <s v="Shampoo"/>
    <s v="Organic"/>
    <x v="0"/>
    <x v="17"/>
    <s v="South"/>
    <n v="2020"/>
    <n v="12"/>
    <n v="2415"/>
    <n v="9660"/>
  </r>
  <r>
    <s v="Shampoo"/>
    <s v="Organic"/>
    <x v="0"/>
    <x v="17"/>
    <s v="South"/>
    <n v="2021"/>
    <n v="1"/>
    <n v="2334"/>
    <n v="9305.7999999999993"/>
  </r>
  <r>
    <s v="Shampoo"/>
    <s v="Organic"/>
    <x v="0"/>
    <x v="17"/>
    <s v="South"/>
    <n v="2021"/>
    <n v="2"/>
    <n v="2930"/>
    <n v="11704.7"/>
  </r>
  <r>
    <s v="Shampoo"/>
    <s v="Organic"/>
    <x v="0"/>
    <x v="17"/>
    <s v="South"/>
    <n v="2021"/>
    <n v="3"/>
    <n v="3140"/>
    <n v="12525.8"/>
  </r>
  <r>
    <s v="Shampoo"/>
    <s v="Organic"/>
    <x v="0"/>
    <x v="17"/>
    <s v="South"/>
    <n v="2021"/>
    <n v="4"/>
    <n v="3091"/>
    <n v="12300.4"/>
  </r>
  <r>
    <s v="Shampoo"/>
    <s v="Organic"/>
    <x v="0"/>
    <x v="17"/>
    <s v="South"/>
    <n v="2021"/>
    <n v="5"/>
    <n v="3832"/>
    <n v="15246.7"/>
  </r>
  <r>
    <s v="Shampoo"/>
    <s v="Organic"/>
    <x v="0"/>
    <x v="17"/>
    <s v="South"/>
    <n v="2021"/>
    <n v="6"/>
    <n v="4073"/>
    <n v="16228.8"/>
  </r>
  <r>
    <s v="Shampoo"/>
    <s v="Organic"/>
    <x v="0"/>
    <x v="17"/>
    <s v="South"/>
    <n v="2021"/>
    <n v="7"/>
    <n v="3011"/>
    <n v="12026.7"/>
  </r>
  <r>
    <s v="Shampoo"/>
    <s v="Organic"/>
    <x v="0"/>
    <x v="17"/>
    <s v="South"/>
    <n v="2021"/>
    <n v="8"/>
    <n v="2174"/>
    <n v="8629.6"/>
  </r>
  <r>
    <s v="Shampoo"/>
    <s v="Organic"/>
    <x v="0"/>
    <x v="17"/>
    <s v="South"/>
    <n v="2021"/>
    <n v="9"/>
    <n v="1143"/>
    <n v="4604.6000000000004"/>
  </r>
  <r>
    <s v="Shampoo"/>
    <s v="Organic"/>
    <x v="0"/>
    <x v="17"/>
    <s v="South"/>
    <n v="2021"/>
    <n v="10"/>
    <n v="499"/>
    <n v="1980.3"/>
  </r>
  <r>
    <s v="Shampoo"/>
    <s v="Organic"/>
    <x v="0"/>
    <x v="17"/>
    <s v="South"/>
    <n v="2021"/>
    <n v="11"/>
    <n v="322"/>
    <n v="1271.9000000000001"/>
  </r>
  <r>
    <s v="Shampoo"/>
    <s v="Organic"/>
    <x v="0"/>
    <x v="17"/>
    <s v="South"/>
    <n v="2021"/>
    <n v="12"/>
    <n v="177"/>
    <n v="644"/>
  </r>
  <r>
    <s v="Shampoo"/>
    <s v="Organic"/>
    <x v="0"/>
    <x v="17"/>
    <s v="South"/>
    <n v="2022"/>
    <n v="1"/>
    <n v="189"/>
    <n v="693"/>
  </r>
  <r>
    <s v="Shampoo"/>
    <s v="Organic"/>
    <x v="0"/>
    <x v="17"/>
    <s v="South"/>
    <n v="2022"/>
    <n v="2"/>
    <n v="63"/>
    <n v="315"/>
  </r>
  <r>
    <s v="Shampoo"/>
    <s v="Organic"/>
    <x v="0"/>
    <x v="17"/>
    <s v="South"/>
    <n v="2022"/>
    <n v="4"/>
    <n v="42"/>
    <n v="210"/>
  </r>
  <r>
    <s v="Shampoo"/>
    <s v="Organic"/>
    <x v="0"/>
    <x v="17"/>
    <s v="South"/>
    <n v="2022"/>
    <n v="5"/>
    <n v="63"/>
    <n v="273"/>
  </r>
  <r>
    <s v="Shampoo"/>
    <s v="Organic"/>
    <x v="0"/>
    <x v="17"/>
    <s v="South"/>
    <n v="2022"/>
    <n v="6"/>
    <n v="63"/>
    <n v="273"/>
  </r>
  <r>
    <s v="Shampoo"/>
    <s v="Organic"/>
    <x v="14"/>
    <x v="18"/>
    <s v="Center"/>
    <n v="2018"/>
    <n v="1"/>
    <n v="1204"/>
    <n v="6559"/>
  </r>
  <r>
    <s v="Shampoo"/>
    <s v="Organic"/>
    <x v="14"/>
    <x v="18"/>
    <s v="Center"/>
    <n v="2018"/>
    <n v="2"/>
    <n v="752"/>
    <n v="4109"/>
  </r>
  <r>
    <s v="Shampoo"/>
    <s v="Organic"/>
    <x v="14"/>
    <x v="18"/>
    <s v="Center"/>
    <n v="2018"/>
    <n v="3"/>
    <n v="1414"/>
    <n v="7703.5"/>
  </r>
  <r>
    <s v="Shampoo"/>
    <s v="Organic"/>
    <x v="14"/>
    <x v="18"/>
    <s v="Center"/>
    <n v="2018"/>
    <n v="4"/>
    <n v="1911"/>
    <n v="10405.5"/>
  </r>
  <r>
    <s v="Shampoo"/>
    <s v="Organic"/>
    <x v="14"/>
    <x v="18"/>
    <s v="Center"/>
    <n v="2018"/>
    <n v="5"/>
    <n v="990"/>
    <n v="5407.5"/>
  </r>
  <r>
    <s v="Shampoo"/>
    <s v="Organic"/>
    <x v="14"/>
    <x v="18"/>
    <s v="Center"/>
    <n v="2018"/>
    <n v="6"/>
    <n v="1211"/>
    <n v="6597.5"/>
  </r>
  <r>
    <s v="Shampoo"/>
    <s v="Organic"/>
    <x v="14"/>
    <x v="18"/>
    <s v="Center"/>
    <n v="2018"/>
    <n v="7"/>
    <n v="1054"/>
    <n v="5743.5"/>
  </r>
  <r>
    <s v="Shampoo"/>
    <s v="Organic"/>
    <x v="14"/>
    <x v="18"/>
    <s v="Center"/>
    <n v="2018"/>
    <n v="8"/>
    <n v="1162"/>
    <n v="6345.5"/>
  </r>
  <r>
    <s v="Shampoo"/>
    <s v="Organic"/>
    <x v="14"/>
    <x v="18"/>
    <s v="Center"/>
    <n v="2018"/>
    <n v="9"/>
    <n v="903"/>
    <n v="4931.5"/>
  </r>
  <r>
    <s v="Shampoo"/>
    <s v="Organic"/>
    <x v="14"/>
    <x v="18"/>
    <s v="Center"/>
    <n v="2018"/>
    <n v="10"/>
    <n v="1236"/>
    <n v="6734"/>
  </r>
  <r>
    <s v="Shampoo"/>
    <s v="Organic"/>
    <x v="14"/>
    <x v="18"/>
    <s v="Center"/>
    <n v="2018"/>
    <n v="11"/>
    <n v="952"/>
    <n v="5187"/>
  </r>
  <r>
    <s v="Shampoo"/>
    <s v="Organic"/>
    <x v="14"/>
    <x v="18"/>
    <s v="Center"/>
    <n v="2018"/>
    <n v="12"/>
    <n v="1228"/>
    <n v="6692"/>
  </r>
  <r>
    <s v="Shampoo"/>
    <s v="Organic"/>
    <x v="14"/>
    <x v="18"/>
    <s v="Center"/>
    <n v="2019"/>
    <n v="1"/>
    <n v="1764"/>
    <n v="9632"/>
  </r>
  <r>
    <s v="Shampoo"/>
    <s v="Organic"/>
    <x v="14"/>
    <x v="18"/>
    <s v="Center"/>
    <n v="2019"/>
    <n v="2"/>
    <n v="2184"/>
    <n v="11893"/>
  </r>
  <r>
    <s v="Shampoo"/>
    <s v="Organic"/>
    <x v="14"/>
    <x v="18"/>
    <s v="Center"/>
    <n v="2019"/>
    <n v="3"/>
    <n v="2436"/>
    <n v="13272"/>
  </r>
  <r>
    <s v="Shampoo"/>
    <s v="Organic"/>
    <x v="14"/>
    <x v="18"/>
    <s v="Center"/>
    <n v="2019"/>
    <n v="4"/>
    <n v="1799"/>
    <n v="9807"/>
  </r>
  <r>
    <s v="Shampoo"/>
    <s v="Organic"/>
    <x v="14"/>
    <x v="18"/>
    <s v="Center"/>
    <n v="2019"/>
    <n v="5"/>
    <n v="2177"/>
    <n v="11872"/>
  </r>
  <r>
    <s v="Shampoo"/>
    <s v="Organic"/>
    <x v="14"/>
    <x v="18"/>
    <s v="Center"/>
    <n v="2019"/>
    <n v="6"/>
    <n v="1841"/>
    <n v="10031"/>
  </r>
  <r>
    <s v="Shampoo"/>
    <s v="Organic"/>
    <x v="14"/>
    <x v="18"/>
    <s v="Center"/>
    <n v="2019"/>
    <n v="7"/>
    <n v="1596"/>
    <n v="8680"/>
  </r>
  <r>
    <s v="Shampoo"/>
    <s v="Organic"/>
    <x v="14"/>
    <x v="18"/>
    <s v="Center"/>
    <n v="2019"/>
    <n v="8"/>
    <n v="2786"/>
    <n v="15204"/>
  </r>
  <r>
    <s v="Shampoo"/>
    <s v="Organic"/>
    <x v="14"/>
    <x v="18"/>
    <s v="Center"/>
    <n v="2019"/>
    <n v="9"/>
    <n v="2331"/>
    <n v="12705"/>
  </r>
  <r>
    <s v="Shampoo"/>
    <s v="Organic"/>
    <x v="14"/>
    <x v="18"/>
    <s v="Center"/>
    <n v="2019"/>
    <n v="10"/>
    <n v="2093"/>
    <n v="11410"/>
  </r>
  <r>
    <s v="Shampoo"/>
    <s v="Organic"/>
    <x v="14"/>
    <x v="18"/>
    <s v="Center"/>
    <n v="2019"/>
    <n v="11"/>
    <n v="1876"/>
    <n v="10220"/>
  </r>
  <r>
    <s v="Shampoo"/>
    <s v="Organic"/>
    <x v="14"/>
    <x v="18"/>
    <s v="Center"/>
    <n v="2019"/>
    <n v="12"/>
    <n v="1484"/>
    <n v="8127"/>
  </r>
  <r>
    <s v="Shampoo"/>
    <s v="Organic"/>
    <x v="14"/>
    <x v="18"/>
    <s v="Center"/>
    <n v="2020"/>
    <n v="1"/>
    <n v="3118"/>
    <n v="16999.5"/>
  </r>
  <r>
    <s v="Shampoo"/>
    <s v="Organic"/>
    <x v="14"/>
    <x v="18"/>
    <s v="Center"/>
    <n v="2020"/>
    <n v="2"/>
    <n v="3528"/>
    <n v="19246.5"/>
  </r>
  <r>
    <s v="Shampoo"/>
    <s v="Organic"/>
    <x v="14"/>
    <x v="18"/>
    <s v="Center"/>
    <n v="2020"/>
    <n v="3"/>
    <n v="3182"/>
    <n v="17346"/>
  </r>
  <r>
    <s v="Shampoo"/>
    <s v="Organic"/>
    <x v="14"/>
    <x v="18"/>
    <s v="Center"/>
    <n v="2020"/>
    <n v="4"/>
    <n v="3129"/>
    <n v="17094"/>
  </r>
  <r>
    <s v="Shampoo"/>
    <s v="Organic"/>
    <x v="14"/>
    <x v="18"/>
    <s v="Center"/>
    <n v="2020"/>
    <n v="5"/>
    <n v="2205"/>
    <n v="11991"/>
  </r>
  <r>
    <s v="Shampoo"/>
    <s v="Organic"/>
    <x v="14"/>
    <x v="18"/>
    <s v="Center"/>
    <n v="2020"/>
    <n v="6"/>
    <n v="2362"/>
    <n v="12883.5"/>
  </r>
  <r>
    <s v="Shampoo"/>
    <s v="Organic"/>
    <x v="14"/>
    <x v="18"/>
    <s v="Center"/>
    <n v="2020"/>
    <n v="7"/>
    <n v="2814"/>
    <n v="15298.5"/>
  </r>
  <r>
    <s v="Shampoo"/>
    <s v="Organic"/>
    <x v="14"/>
    <x v="18"/>
    <s v="Center"/>
    <n v="2020"/>
    <n v="8"/>
    <n v="2604"/>
    <n v="14185.5"/>
  </r>
  <r>
    <s v="Shampoo"/>
    <s v="Organic"/>
    <x v="14"/>
    <x v="18"/>
    <s v="Center"/>
    <n v="2020"/>
    <n v="9"/>
    <n v="2184"/>
    <n v="11917.5"/>
  </r>
  <r>
    <s v="Shampoo"/>
    <s v="Organic"/>
    <x v="14"/>
    <x v="18"/>
    <s v="Center"/>
    <n v="2020"/>
    <n v="10"/>
    <n v="2604"/>
    <n v="14175"/>
  </r>
  <r>
    <s v="Shampoo"/>
    <s v="Organic"/>
    <x v="14"/>
    <x v="18"/>
    <s v="Center"/>
    <n v="2020"/>
    <n v="11"/>
    <n v="2331"/>
    <n v="12673.5"/>
  </r>
  <r>
    <s v="Shampoo"/>
    <s v="Organic"/>
    <x v="14"/>
    <x v="18"/>
    <s v="Center"/>
    <n v="2020"/>
    <n v="12"/>
    <n v="3728"/>
    <n v="20275.5"/>
  </r>
  <r>
    <s v="Shampoo"/>
    <s v="Organic"/>
    <x v="14"/>
    <x v="18"/>
    <s v="Center"/>
    <n v="2021"/>
    <n v="1"/>
    <n v="2801"/>
    <n v="15198.4"/>
  </r>
  <r>
    <s v="Shampoo"/>
    <s v="Organic"/>
    <x v="14"/>
    <x v="18"/>
    <s v="Center"/>
    <n v="2021"/>
    <n v="2"/>
    <n v="3156"/>
    <n v="17227"/>
  </r>
  <r>
    <s v="Shampoo"/>
    <s v="Organic"/>
    <x v="14"/>
    <x v="18"/>
    <s v="Center"/>
    <n v="2021"/>
    <n v="3"/>
    <n v="4347"/>
    <n v="23667"/>
  </r>
  <r>
    <s v="Shampoo"/>
    <s v="Organic"/>
    <x v="14"/>
    <x v="18"/>
    <s v="Center"/>
    <n v="2021"/>
    <n v="4"/>
    <n v="4250"/>
    <n v="23135.7"/>
  </r>
  <r>
    <s v="Shampoo"/>
    <s v="Organic"/>
    <x v="14"/>
    <x v="18"/>
    <s v="Center"/>
    <n v="2021"/>
    <n v="5"/>
    <n v="3816"/>
    <n v="20833.400000000001"/>
  </r>
  <r>
    <s v="Shampoo"/>
    <s v="Organic"/>
    <x v="14"/>
    <x v="18"/>
    <s v="Center"/>
    <n v="2021"/>
    <n v="6"/>
    <n v="4122"/>
    <n v="22443.4"/>
  </r>
  <r>
    <s v="Shampoo"/>
    <s v="Organic"/>
    <x v="14"/>
    <x v="18"/>
    <s v="Center"/>
    <n v="2021"/>
    <n v="7"/>
    <n v="4605"/>
    <n v="25180.400000000001"/>
  </r>
  <r>
    <s v="Shampoo"/>
    <s v="Organic"/>
    <x v="14"/>
    <x v="18"/>
    <s v="Center"/>
    <n v="2021"/>
    <n v="8"/>
    <n v="3059"/>
    <n v="16695.7"/>
  </r>
  <r>
    <s v="Shampoo"/>
    <s v="Organic"/>
    <x v="14"/>
    <x v="18"/>
    <s v="Center"/>
    <n v="2021"/>
    <n v="9"/>
    <n v="3993"/>
    <n v="21735"/>
  </r>
  <r>
    <s v="Shampoo"/>
    <s v="Organic"/>
    <x v="14"/>
    <x v="18"/>
    <s v="Center"/>
    <n v="2021"/>
    <n v="10"/>
    <n v="3140"/>
    <n v="17098.2"/>
  </r>
  <r>
    <s v="Shampoo"/>
    <s v="Organic"/>
    <x v="14"/>
    <x v="18"/>
    <s v="Center"/>
    <n v="2021"/>
    <n v="11"/>
    <n v="4669"/>
    <n v="25405.8"/>
  </r>
  <r>
    <s v="Shampoo"/>
    <s v="Organic"/>
    <x v="14"/>
    <x v="18"/>
    <s v="Center"/>
    <n v="2021"/>
    <n v="12"/>
    <n v="4556"/>
    <n v="24777.9"/>
  </r>
  <r>
    <s v="Shampoo"/>
    <s v="Organic"/>
    <x v="14"/>
    <x v="18"/>
    <s v="Center"/>
    <n v="2022"/>
    <n v="1"/>
    <n v="11004"/>
    <n v="60060"/>
  </r>
  <r>
    <s v="Shampoo"/>
    <s v="Organic"/>
    <x v="14"/>
    <x v="18"/>
    <s v="Center"/>
    <n v="2022"/>
    <n v="2"/>
    <n v="9576"/>
    <n v="55230"/>
  </r>
  <r>
    <s v="Shampoo"/>
    <s v="Organic"/>
    <x v="14"/>
    <x v="18"/>
    <s v="Center"/>
    <n v="2022"/>
    <n v="3"/>
    <n v="11718"/>
    <n v="75684"/>
  </r>
  <r>
    <s v="Shampoo"/>
    <s v="Organic"/>
    <x v="14"/>
    <x v="18"/>
    <s v="Center"/>
    <n v="2022"/>
    <n v="4"/>
    <n v="10710"/>
    <n v="68880"/>
  </r>
  <r>
    <s v="Shampoo"/>
    <s v="Organic"/>
    <x v="14"/>
    <x v="18"/>
    <s v="Center"/>
    <n v="2022"/>
    <n v="5"/>
    <n v="9534"/>
    <n v="61404"/>
  </r>
  <r>
    <s v="Shampoo"/>
    <s v="Organic"/>
    <x v="14"/>
    <x v="18"/>
    <s v="Center"/>
    <n v="2022"/>
    <n v="6"/>
    <n v="11298"/>
    <n v="72660"/>
  </r>
  <r>
    <s v="Shampoo"/>
    <s v="Organic"/>
    <x v="14"/>
    <x v="18"/>
    <s v="Center"/>
    <n v="2022"/>
    <n v="7"/>
    <n v="9660"/>
    <n v="62370"/>
  </r>
  <r>
    <s v="Shampoo"/>
    <s v="Organic"/>
    <x v="14"/>
    <x v="18"/>
    <s v="Center"/>
    <n v="2022"/>
    <n v="8"/>
    <n v="9072"/>
    <n v="58548"/>
  </r>
  <r>
    <s v="Shampoo"/>
    <s v="Organic"/>
    <x v="14"/>
    <x v="18"/>
    <s v="Center"/>
    <n v="2022"/>
    <n v="9"/>
    <n v="10164"/>
    <n v="65478"/>
  </r>
  <r>
    <s v="Shampoo"/>
    <s v="Organic"/>
    <x v="14"/>
    <x v="18"/>
    <s v="Center"/>
    <n v="2022"/>
    <n v="10"/>
    <n v="8904"/>
    <n v="57624"/>
  </r>
  <r>
    <s v="Shampoo"/>
    <s v="Organic"/>
    <x v="14"/>
    <x v="18"/>
    <s v="Center"/>
    <n v="2022"/>
    <n v="11"/>
    <n v="11004"/>
    <n v="70854"/>
  </r>
  <r>
    <s v="Shampoo"/>
    <s v="Organic"/>
    <x v="14"/>
    <x v="18"/>
    <s v="Center"/>
    <n v="2022"/>
    <n v="12"/>
    <n v="8862"/>
    <n v="57414"/>
  </r>
  <r>
    <s v="Shampoo"/>
    <s v="Organic"/>
    <x v="14"/>
    <x v="18"/>
    <s v="Center"/>
    <n v="2023"/>
    <n v="1"/>
    <n v="16016"/>
    <n v="103376"/>
  </r>
  <r>
    <s v="Shampoo"/>
    <s v="Organic"/>
    <x v="14"/>
    <x v="18"/>
    <s v="Center"/>
    <n v="2023"/>
    <n v="2"/>
    <n v="15568"/>
    <n v="100632"/>
  </r>
  <r>
    <s v="Shampoo"/>
    <s v="Organic"/>
    <x v="14"/>
    <x v="18"/>
    <s v="Center"/>
    <n v="2023"/>
    <n v="3"/>
    <n v="14336"/>
    <n v="92344"/>
  </r>
  <r>
    <s v="Shampoo"/>
    <s v="Organic"/>
    <x v="14"/>
    <x v="18"/>
    <s v="North"/>
    <n v="2018"/>
    <n v="1"/>
    <n v="472"/>
    <n v="2569"/>
  </r>
  <r>
    <s v="Shampoo"/>
    <s v="Organic"/>
    <x v="14"/>
    <x v="18"/>
    <s v="North"/>
    <n v="2018"/>
    <n v="2"/>
    <n v="312"/>
    <n v="1708"/>
  </r>
  <r>
    <s v="Shampoo"/>
    <s v="Organic"/>
    <x v="14"/>
    <x v="18"/>
    <s v="North"/>
    <n v="2018"/>
    <n v="3"/>
    <n v="290"/>
    <n v="1585.5"/>
  </r>
  <r>
    <s v="Shampoo"/>
    <s v="Organic"/>
    <x v="14"/>
    <x v="18"/>
    <s v="North"/>
    <n v="2018"/>
    <n v="4"/>
    <n v="214"/>
    <n v="1176"/>
  </r>
  <r>
    <s v="Shampoo"/>
    <s v="Organic"/>
    <x v="14"/>
    <x v="18"/>
    <s v="North"/>
    <n v="2018"/>
    <n v="5"/>
    <n v="175"/>
    <n v="969.5"/>
  </r>
  <r>
    <s v="Shampoo"/>
    <s v="Organic"/>
    <x v="14"/>
    <x v="18"/>
    <s v="North"/>
    <n v="2018"/>
    <n v="6"/>
    <n v="396"/>
    <n v="2142"/>
  </r>
  <r>
    <s v="Shampoo"/>
    <s v="Organic"/>
    <x v="14"/>
    <x v="18"/>
    <s v="North"/>
    <n v="2018"/>
    <n v="7"/>
    <n v="189"/>
    <n v="1022"/>
  </r>
  <r>
    <s v="Shampoo"/>
    <s v="Organic"/>
    <x v="14"/>
    <x v="18"/>
    <s v="North"/>
    <n v="2018"/>
    <n v="8"/>
    <n v="374"/>
    <n v="2047.5"/>
  </r>
  <r>
    <s v="Shampoo"/>
    <s v="Organic"/>
    <x v="14"/>
    <x v="18"/>
    <s v="North"/>
    <n v="2018"/>
    <n v="9"/>
    <n v="276"/>
    <n v="1505"/>
  </r>
  <r>
    <s v="Shampoo"/>
    <s v="Organic"/>
    <x v="14"/>
    <x v="18"/>
    <s v="North"/>
    <n v="2018"/>
    <n v="10"/>
    <n v="326"/>
    <n v="1767.5"/>
  </r>
  <r>
    <s v="Shampoo"/>
    <s v="Organic"/>
    <x v="14"/>
    <x v="18"/>
    <s v="North"/>
    <n v="2018"/>
    <n v="11"/>
    <n v="304"/>
    <n v="1662.5"/>
  </r>
  <r>
    <s v="Shampoo"/>
    <s v="Organic"/>
    <x v="14"/>
    <x v="18"/>
    <s v="North"/>
    <n v="2018"/>
    <n v="12"/>
    <n v="210"/>
    <n v="1137.5"/>
  </r>
  <r>
    <s v="Shampoo"/>
    <s v="Organic"/>
    <x v="14"/>
    <x v="18"/>
    <s v="North"/>
    <n v="2019"/>
    <n v="1"/>
    <n v="658"/>
    <n v="3584"/>
  </r>
  <r>
    <s v="Shampoo"/>
    <s v="Organic"/>
    <x v="14"/>
    <x v="18"/>
    <s v="North"/>
    <n v="2019"/>
    <n v="2"/>
    <n v="889"/>
    <n v="4837"/>
  </r>
  <r>
    <s v="Shampoo"/>
    <s v="Organic"/>
    <x v="14"/>
    <x v="18"/>
    <s v="North"/>
    <n v="2019"/>
    <n v="3"/>
    <n v="392"/>
    <n v="2163"/>
  </r>
  <r>
    <s v="Shampoo"/>
    <s v="Organic"/>
    <x v="14"/>
    <x v="18"/>
    <s v="North"/>
    <n v="2019"/>
    <n v="4"/>
    <n v="959"/>
    <n v="5229"/>
  </r>
  <r>
    <s v="Shampoo"/>
    <s v="Organic"/>
    <x v="14"/>
    <x v="18"/>
    <s v="North"/>
    <n v="2019"/>
    <n v="5"/>
    <n v="595"/>
    <n v="3227"/>
  </r>
  <r>
    <s v="Shampoo"/>
    <s v="Organic"/>
    <x v="14"/>
    <x v="18"/>
    <s v="North"/>
    <n v="2019"/>
    <n v="6"/>
    <n v="658"/>
    <n v="3584"/>
  </r>
  <r>
    <s v="Shampoo"/>
    <s v="Organic"/>
    <x v="14"/>
    <x v="18"/>
    <s v="North"/>
    <n v="2019"/>
    <n v="7"/>
    <n v="315"/>
    <n v="1687"/>
  </r>
  <r>
    <s v="Shampoo"/>
    <s v="Organic"/>
    <x v="14"/>
    <x v="18"/>
    <s v="North"/>
    <n v="2019"/>
    <n v="8"/>
    <n v="651"/>
    <n v="3549"/>
  </r>
  <r>
    <s v="Shampoo"/>
    <s v="Organic"/>
    <x v="14"/>
    <x v="18"/>
    <s v="North"/>
    <n v="2019"/>
    <n v="9"/>
    <n v="518"/>
    <n v="2828"/>
  </r>
  <r>
    <s v="Shampoo"/>
    <s v="Organic"/>
    <x v="14"/>
    <x v="18"/>
    <s v="North"/>
    <n v="2019"/>
    <n v="10"/>
    <n v="413"/>
    <n v="2233"/>
  </r>
  <r>
    <s v="Shampoo"/>
    <s v="Organic"/>
    <x v="14"/>
    <x v="18"/>
    <s v="North"/>
    <n v="2019"/>
    <n v="11"/>
    <n v="385"/>
    <n v="2093"/>
  </r>
  <r>
    <s v="Shampoo"/>
    <s v="Organic"/>
    <x v="14"/>
    <x v="18"/>
    <s v="North"/>
    <n v="2019"/>
    <n v="12"/>
    <n v="336"/>
    <n v="1848"/>
  </r>
  <r>
    <s v="Shampoo"/>
    <s v="Organic"/>
    <x v="14"/>
    <x v="18"/>
    <s v="North"/>
    <n v="2020"/>
    <n v="1"/>
    <n v="1208"/>
    <n v="6573"/>
  </r>
  <r>
    <s v="Shampoo"/>
    <s v="Organic"/>
    <x v="14"/>
    <x v="18"/>
    <s v="North"/>
    <n v="2020"/>
    <n v="2"/>
    <n v="483"/>
    <n v="2646"/>
  </r>
  <r>
    <s v="Shampoo"/>
    <s v="Organic"/>
    <x v="14"/>
    <x v="18"/>
    <s v="North"/>
    <n v="2020"/>
    <n v="3"/>
    <n v="766"/>
    <n v="4189.5"/>
  </r>
  <r>
    <s v="Shampoo"/>
    <s v="Organic"/>
    <x v="14"/>
    <x v="18"/>
    <s v="North"/>
    <n v="2020"/>
    <n v="4"/>
    <n v="850"/>
    <n v="4630.5"/>
  </r>
  <r>
    <s v="Shampoo"/>
    <s v="Organic"/>
    <x v="14"/>
    <x v="18"/>
    <s v="North"/>
    <n v="2020"/>
    <n v="5"/>
    <n v="630"/>
    <n v="3423"/>
  </r>
  <r>
    <s v="Shampoo"/>
    <s v="Organic"/>
    <x v="14"/>
    <x v="18"/>
    <s v="North"/>
    <n v="2020"/>
    <n v="6"/>
    <n v="588"/>
    <n v="3192"/>
  </r>
  <r>
    <s v="Shampoo"/>
    <s v="Organic"/>
    <x v="14"/>
    <x v="18"/>
    <s v="North"/>
    <n v="2020"/>
    <n v="7"/>
    <n v="850"/>
    <n v="4672.5"/>
  </r>
  <r>
    <s v="Shampoo"/>
    <s v="Organic"/>
    <x v="14"/>
    <x v="18"/>
    <s v="North"/>
    <n v="2020"/>
    <n v="8"/>
    <n v="682"/>
    <n v="3675"/>
  </r>
  <r>
    <s v="Shampoo"/>
    <s v="Organic"/>
    <x v="14"/>
    <x v="18"/>
    <s v="North"/>
    <n v="2020"/>
    <n v="9"/>
    <n v="525"/>
    <n v="2887.5"/>
  </r>
  <r>
    <s v="Shampoo"/>
    <s v="Organic"/>
    <x v="14"/>
    <x v="18"/>
    <s v="North"/>
    <n v="2020"/>
    <n v="10"/>
    <n v="830"/>
    <n v="4504.5"/>
  </r>
  <r>
    <s v="Shampoo"/>
    <s v="Organic"/>
    <x v="14"/>
    <x v="18"/>
    <s v="North"/>
    <n v="2020"/>
    <n v="11"/>
    <n v="934"/>
    <n v="5113.5"/>
  </r>
  <r>
    <s v="Shampoo"/>
    <s v="Organic"/>
    <x v="14"/>
    <x v="18"/>
    <s v="North"/>
    <n v="2020"/>
    <n v="12"/>
    <n v="504"/>
    <n v="2782.5"/>
  </r>
  <r>
    <s v="Shampoo"/>
    <s v="Organic"/>
    <x v="14"/>
    <x v="18"/>
    <s v="North"/>
    <n v="2021"/>
    <n v="1"/>
    <n v="950"/>
    <n v="5184.2"/>
  </r>
  <r>
    <s v="Shampoo"/>
    <s v="Organic"/>
    <x v="14"/>
    <x v="18"/>
    <s v="North"/>
    <n v="2021"/>
    <n v="2"/>
    <n v="628"/>
    <n v="3348.8"/>
  </r>
  <r>
    <s v="Shampoo"/>
    <s v="Organic"/>
    <x v="14"/>
    <x v="18"/>
    <s v="North"/>
    <n v="2021"/>
    <n v="3"/>
    <n v="1208"/>
    <n v="6552.7"/>
  </r>
  <r>
    <s v="Shampoo"/>
    <s v="Organic"/>
    <x v="14"/>
    <x v="18"/>
    <s v="North"/>
    <n v="2021"/>
    <n v="4"/>
    <n v="1368"/>
    <n v="7373.8"/>
  </r>
  <r>
    <s v="Shampoo"/>
    <s v="Organic"/>
    <x v="14"/>
    <x v="18"/>
    <s v="North"/>
    <n v="2021"/>
    <n v="5"/>
    <n v="886"/>
    <n v="4862.2"/>
  </r>
  <r>
    <s v="Shampoo"/>
    <s v="Organic"/>
    <x v="14"/>
    <x v="18"/>
    <s v="North"/>
    <n v="2021"/>
    <n v="6"/>
    <n v="580"/>
    <n v="3220"/>
  </r>
  <r>
    <s v="Shampoo"/>
    <s v="Organic"/>
    <x v="14"/>
    <x v="18"/>
    <s v="North"/>
    <n v="2021"/>
    <n v="7"/>
    <n v="741"/>
    <n v="3992.8"/>
  </r>
  <r>
    <s v="Shampoo"/>
    <s v="Organic"/>
    <x v="14"/>
    <x v="18"/>
    <s v="North"/>
    <n v="2021"/>
    <n v="8"/>
    <n v="1546"/>
    <n v="8404.2000000000007"/>
  </r>
  <r>
    <s v="Shampoo"/>
    <s v="Organic"/>
    <x v="14"/>
    <x v="18"/>
    <s v="North"/>
    <n v="2021"/>
    <n v="9"/>
    <n v="773"/>
    <n v="4266.5"/>
  </r>
  <r>
    <s v="Shampoo"/>
    <s v="Organic"/>
    <x v="14"/>
    <x v="18"/>
    <s v="North"/>
    <n v="2021"/>
    <n v="10"/>
    <n v="741"/>
    <n v="4025"/>
  </r>
  <r>
    <s v="Shampoo"/>
    <s v="Organic"/>
    <x v="14"/>
    <x v="18"/>
    <s v="North"/>
    <n v="2021"/>
    <n v="11"/>
    <n v="724"/>
    <n v="3944.5"/>
  </r>
  <r>
    <s v="Shampoo"/>
    <s v="Organic"/>
    <x v="14"/>
    <x v="18"/>
    <s v="North"/>
    <n v="2021"/>
    <n v="12"/>
    <n v="789"/>
    <n v="4330.8999999999996"/>
  </r>
  <r>
    <s v="Shampoo"/>
    <s v="Organic"/>
    <x v="14"/>
    <x v="18"/>
    <s v="North"/>
    <n v="2022"/>
    <n v="1"/>
    <n v="1638"/>
    <n v="8862"/>
  </r>
  <r>
    <s v="Shampoo"/>
    <s v="Organic"/>
    <x v="14"/>
    <x v="18"/>
    <s v="North"/>
    <n v="2022"/>
    <n v="2"/>
    <n v="3864"/>
    <n v="21462"/>
  </r>
  <r>
    <s v="Shampoo"/>
    <s v="Organic"/>
    <x v="14"/>
    <x v="18"/>
    <s v="North"/>
    <n v="2022"/>
    <n v="3"/>
    <n v="1470"/>
    <n v="9576"/>
  </r>
  <r>
    <s v="Shampoo"/>
    <s v="Organic"/>
    <x v="14"/>
    <x v="18"/>
    <s v="North"/>
    <n v="2022"/>
    <n v="4"/>
    <n v="1470"/>
    <n v="9534"/>
  </r>
  <r>
    <s v="Shampoo"/>
    <s v="Organic"/>
    <x v="14"/>
    <x v="18"/>
    <s v="North"/>
    <n v="2022"/>
    <n v="5"/>
    <n v="1302"/>
    <n v="8400"/>
  </r>
  <r>
    <s v="Shampoo"/>
    <s v="Organic"/>
    <x v="14"/>
    <x v="18"/>
    <s v="North"/>
    <n v="2022"/>
    <n v="6"/>
    <n v="2184"/>
    <n v="14112"/>
  </r>
  <r>
    <s v="Shampoo"/>
    <s v="Organic"/>
    <x v="14"/>
    <x v="18"/>
    <s v="North"/>
    <n v="2022"/>
    <n v="7"/>
    <n v="2940"/>
    <n v="19194"/>
  </r>
  <r>
    <s v="Shampoo"/>
    <s v="Organic"/>
    <x v="14"/>
    <x v="18"/>
    <s v="North"/>
    <n v="2022"/>
    <n v="8"/>
    <n v="3360"/>
    <n v="21462"/>
  </r>
  <r>
    <s v="Shampoo"/>
    <s v="Organic"/>
    <x v="14"/>
    <x v="18"/>
    <s v="North"/>
    <n v="2022"/>
    <n v="9"/>
    <n v="2226"/>
    <n v="14196"/>
  </r>
  <r>
    <s v="Shampoo"/>
    <s v="Organic"/>
    <x v="14"/>
    <x v="18"/>
    <s v="North"/>
    <n v="2022"/>
    <n v="10"/>
    <n v="1680"/>
    <n v="10878"/>
  </r>
  <r>
    <s v="Shampoo"/>
    <s v="Organic"/>
    <x v="14"/>
    <x v="18"/>
    <s v="North"/>
    <n v="2022"/>
    <n v="11"/>
    <n v="3234"/>
    <n v="21000"/>
  </r>
  <r>
    <s v="Shampoo"/>
    <s v="Organic"/>
    <x v="14"/>
    <x v="18"/>
    <s v="North"/>
    <n v="2022"/>
    <n v="12"/>
    <n v="1512"/>
    <n v="9954"/>
  </r>
  <r>
    <s v="Shampoo"/>
    <s v="Organic"/>
    <x v="14"/>
    <x v="18"/>
    <s v="North"/>
    <n v="2023"/>
    <n v="1"/>
    <n v="3024"/>
    <n v="19656"/>
  </r>
  <r>
    <s v="Shampoo"/>
    <s v="Organic"/>
    <x v="14"/>
    <x v="18"/>
    <s v="North"/>
    <n v="2023"/>
    <n v="2"/>
    <n v="2184"/>
    <n v="13944"/>
  </r>
  <r>
    <s v="Shampoo"/>
    <s v="Organic"/>
    <x v="14"/>
    <x v="18"/>
    <s v="North"/>
    <n v="2023"/>
    <n v="3"/>
    <n v="4480"/>
    <n v="28672"/>
  </r>
  <r>
    <s v="Shampoo"/>
    <s v="Organic"/>
    <x v="14"/>
    <x v="18"/>
    <s v="South"/>
    <n v="2018"/>
    <n v="1"/>
    <n v="150"/>
    <n v="829.5"/>
  </r>
  <r>
    <s v="Shampoo"/>
    <s v="Organic"/>
    <x v="14"/>
    <x v="18"/>
    <s v="South"/>
    <n v="2018"/>
    <n v="2"/>
    <n v="94"/>
    <n v="518"/>
  </r>
  <r>
    <s v="Shampoo"/>
    <s v="Organic"/>
    <x v="14"/>
    <x v="18"/>
    <s v="South"/>
    <n v="2018"/>
    <n v="3"/>
    <n v="136"/>
    <n v="735"/>
  </r>
  <r>
    <s v="Shampoo"/>
    <s v="Organic"/>
    <x v="14"/>
    <x v="18"/>
    <s v="South"/>
    <n v="2018"/>
    <n v="4"/>
    <n v="102"/>
    <n v="570.5"/>
  </r>
  <r>
    <s v="Shampoo"/>
    <s v="Organic"/>
    <x v="14"/>
    <x v="18"/>
    <s v="South"/>
    <n v="2018"/>
    <n v="5"/>
    <n v="56"/>
    <n v="304.5"/>
  </r>
  <r>
    <s v="Shampoo"/>
    <s v="Organic"/>
    <x v="14"/>
    <x v="18"/>
    <s v="South"/>
    <n v="2018"/>
    <n v="6"/>
    <n v="42"/>
    <n v="227.5"/>
  </r>
  <r>
    <s v="Shampoo"/>
    <s v="Organic"/>
    <x v="14"/>
    <x v="18"/>
    <s v="South"/>
    <n v="2018"/>
    <n v="7"/>
    <n v="133"/>
    <n v="717.5"/>
  </r>
  <r>
    <s v="Shampoo"/>
    <s v="Organic"/>
    <x v="14"/>
    <x v="18"/>
    <s v="South"/>
    <n v="2018"/>
    <n v="8"/>
    <n v="56"/>
    <n v="315"/>
  </r>
  <r>
    <s v="Shampoo"/>
    <s v="Organic"/>
    <x v="14"/>
    <x v="18"/>
    <s v="South"/>
    <n v="2018"/>
    <n v="9"/>
    <n v="231"/>
    <n v="1260"/>
  </r>
  <r>
    <s v="Shampoo"/>
    <s v="Organic"/>
    <x v="14"/>
    <x v="18"/>
    <s v="South"/>
    <n v="2018"/>
    <n v="10"/>
    <n v="91"/>
    <n v="500.5"/>
  </r>
  <r>
    <s v="Shampoo"/>
    <s v="Organic"/>
    <x v="14"/>
    <x v="18"/>
    <s v="South"/>
    <n v="2018"/>
    <n v="11"/>
    <n v="80"/>
    <n v="444.5"/>
  </r>
  <r>
    <s v="Shampoo"/>
    <s v="Organic"/>
    <x v="14"/>
    <x v="18"/>
    <s v="South"/>
    <n v="2018"/>
    <n v="12"/>
    <n v="63"/>
    <n v="336"/>
  </r>
  <r>
    <s v="Shampoo"/>
    <s v="Organic"/>
    <x v="14"/>
    <x v="18"/>
    <s v="South"/>
    <n v="2019"/>
    <n v="1"/>
    <n v="182"/>
    <n v="980"/>
  </r>
  <r>
    <s v="Shampoo"/>
    <s v="Organic"/>
    <x v="14"/>
    <x v="18"/>
    <s v="South"/>
    <n v="2019"/>
    <n v="2"/>
    <n v="224"/>
    <n v="1211"/>
  </r>
  <r>
    <s v="Shampoo"/>
    <s v="Organic"/>
    <x v="14"/>
    <x v="18"/>
    <s v="South"/>
    <n v="2019"/>
    <n v="3"/>
    <n v="196"/>
    <n v="1078"/>
  </r>
  <r>
    <s v="Shampoo"/>
    <s v="Organic"/>
    <x v="14"/>
    <x v="18"/>
    <s v="South"/>
    <n v="2019"/>
    <n v="4"/>
    <n v="203"/>
    <n v="1141"/>
  </r>
  <r>
    <s v="Shampoo"/>
    <s v="Organic"/>
    <x v="14"/>
    <x v="18"/>
    <s v="South"/>
    <n v="2019"/>
    <n v="5"/>
    <n v="266"/>
    <n v="1435"/>
  </r>
  <r>
    <s v="Shampoo"/>
    <s v="Organic"/>
    <x v="14"/>
    <x v="18"/>
    <s v="South"/>
    <n v="2019"/>
    <n v="6"/>
    <n v="35"/>
    <n v="182"/>
  </r>
  <r>
    <s v="Shampoo"/>
    <s v="Organic"/>
    <x v="14"/>
    <x v="18"/>
    <s v="South"/>
    <n v="2019"/>
    <n v="7"/>
    <n v="315"/>
    <n v="1715"/>
  </r>
  <r>
    <s v="Shampoo"/>
    <s v="Organic"/>
    <x v="14"/>
    <x v="18"/>
    <s v="South"/>
    <n v="2019"/>
    <n v="8"/>
    <n v="84"/>
    <n v="427"/>
  </r>
  <r>
    <s v="Shampoo"/>
    <s v="Organic"/>
    <x v="14"/>
    <x v="18"/>
    <s v="South"/>
    <n v="2019"/>
    <n v="9"/>
    <n v="77"/>
    <n v="392"/>
  </r>
  <r>
    <s v="Shampoo"/>
    <s v="Organic"/>
    <x v="14"/>
    <x v="18"/>
    <s v="South"/>
    <n v="2019"/>
    <n v="10"/>
    <n v="182"/>
    <n v="980"/>
  </r>
  <r>
    <s v="Shampoo"/>
    <s v="Organic"/>
    <x v="14"/>
    <x v="18"/>
    <s v="South"/>
    <n v="2019"/>
    <n v="11"/>
    <n v="63"/>
    <n v="371"/>
  </r>
  <r>
    <s v="Shampoo"/>
    <s v="Organic"/>
    <x v="14"/>
    <x v="18"/>
    <s v="South"/>
    <n v="2019"/>
    <n v="12"/>
    <n v="147"/>
    <n v="819"/>
  </r>
  <r>
    <s v="Shampoo"/>
    <s v="Organic"/>
    <x v="14"/>
    <x v="18"/>
    <s v="South"/>
    <n v="2020"/>
    <n v="1"/>
    <n v="231"/>
    <n v="1260"/>
  </r>
  <r>
    <s v="Shampoo"/>
    <s v="Organic"/>
    <x v="14"/>
    <x v="18"/>
    <s v="South"/>
    <n v="2020"/>
    <n v="2"/>
    <n v="210"/>
    <n v="1113"/>
  </r>
  <r>
    <s v="Shampoo"/>
    <s v="Organic"/>
    <x v="14"/>
    <x v="18"/>
    <s v="South"/>
    <n v="2020"/>
    <n v="3"/>
    <n v="200"/>
    <n v="1071"/>
  </r>
  <r>
    <s v="Shampoo"/>
    <s v="Organic"/>
    <x v="14"/>
    <x v="18"/>
    <s v="South"/>
    <n v="2020"/>
    <n v="4"/>
    <n v="74"/>
    <n v="367.5"/>
  </r>
  <r>
    <s v="Shampoo"/>
    <s v="Organic"/>
    <x v="14"/>
    <x v="18"/>
    <s v="South"/>
    <n v="2020"/>
    <n v="5"/>
    <n v="147"/>
    <n v="787.5"/>
  </r>
  <r>
    <s v="Shampoo"/>
    <s v="Organic"/>
    <x v="14"/>
    <x v="18"/>
    <s v="South"/>
    <n v="2020"/>
    <n v="6"/>
    <n v="136"/>
    <n v="703.5"/>
  </r>
  <r>
    <s v="Shampoo"/>
    <s v="Organic"/>
    <x v="14"/>
    <x v="18"/>
    <s v="South"/>
    <n v="2020"/>
    <n v="7"/>
    <n v="158"/>
    <n v="850.5"/>
  </r>
  <r>
    <s v="Shampoo"/>
    <s v="Organic"/>
    <x v="14"/>
    <x v="18"/>
    <s v="South"/>
    <n v="2020"/>
    <n v="8"/>
    <n v="136"/>
    <n v="735"/>
  </r>
  <r>
    <s v="Shampoo"/>
    <s v="Organic"/>
    <x v="14"/>
    <x v="18"/>
    <s v="South"/>
    <n v="2020"/>
    <n v="10"/>
    <n v="242"/>
    <n v="1375.5"/>
  </r>
  <r>
    <s v="Shampoo"/>
    <s v="Organic"/>
    <x v="14"/>
    <x v="18"/>
    <s v="South"/>
    <n v="2020"/>
    <n v="11"/>
    <n v="74"/>
    <n v="367.5"/>
  </r>
  <r>
    <s v="Shampoo"/>
    <s v="Organic"/>
    <x v="14"/>
    <x v="18"/>
    <s v="South"/>
    <n v="2020"/>
    <n v="12"/>
    <n v="220"/>
    <n v="1197"/>
  </r>
  <r>
    <s v="Shampoo"/>
    <s v="Organic"/>
    <x v="14"/>
    <x v="18"/>
    <s v="South"/>
    <n v="2021"/>
    <n v="1"/>
    <n v="145"/>
    <n v="853.3"/>
  </r>
  <r>
    <s v="Shampoo"/>
    <s v="Organic"/>
    <x v="14"/>
    <x v="18"/>
    <s v="South"/>
    <n v="2021"/>
    <n v="3"/>
    <n v="209"/>
    <n v="1159.2"/>
  </r>
  <r>
    <s v="Shampoo"/>
    <s v="Organic"/>
    <x v="14"/>
    <x v="18"/>
    <s v="South"/>
    <n v="2021"/>
    <n v="4"/>
    <n v="64"/>
    <n v="289.8"/>
  </r>
  <r>
    <s v="Shampoo"/>
    <s v="Organic"/>
    <x v="14"/>
    <x v="18"/>
    <s v="South"/>
    <n v="2021"/>
    <n v="5"/>
    <n v="338"/>
    <n v="1835.4"/>
  </r>
  <r>
    <s v="Shampoo"/>
    <s v="Organic"/>
    <x v="14"/>
    <x v="18"/>
    <s v="South"/>
    <n v="2021"/>
    <n v="6"/>
    <n v="419"/>
    <n v="2237.9"/>
  </r>
  <r>
    <s v="Shampoo"/>
    <s v="Organic"/>
    <x v="14"/>
    <x v="18"/>
    <s v="South"/>
    <n v="2021"/>
    <n v="7"/>
    <n v="258"/>
    <n v="1432.9"/>
  </r>
  <r>
    <s v="Shampoo"/>
    <s v="Organic"/>
    <x v="14"/>
    <x v="18"/>
    <s v="South"/>
    <n v="2021"/>
    <n v="8"/>
    <n v="64"/>
    <n v="305.89999999999998"/>
  </r>
  <r>
    <s v="Shampoo"/>
    <s v="Organic"/>
    <x v="14"/>
    <x v="18"/>
    <s v="South"/>
    <n v="2021"/>
    <n v="10"/>
    <n v="419"/>
    <n v="2237.9"/>
  </r>
  <r>
    <s v="Shampoo"/>
    <s v="Organic"/>
    <x v="14"/>
    <x v="18"/>
    <s v="South"/>
    <n v="2021"/>
    <n v="11"/>
    <n v="113"/>
    <n v="563.5"/>
  </r>
  <r>
    <s v="Shampoo"/>
    <s v="Organic"/>
    <x v="14"/>
    <x v="18"/>
    <s v="South"/>
    <n v="2021"/>
    <n v="12"/>
    <n v="467"/>
    <n v="2543.8000000000002"/>
  </r>
  <r>
    <s v="Shampoo"/>
    <s v="Organic"/>
    <x v="14"/>
    <x v="18"/>
    <s v="South"/>
    <n v="2022"/>
    <n v="1"/>
    <n v="798"/>
    <n v="4200"/>
  </r>
  <r>
    <s v="Shampoo"/>
    <s v="Organic"/>
    <x v="14"/>
    <x v="18"/>
    <s v="South"/>
    <n v="2022"/>
    <n v="2"/>
    <n v="168"/>
    <n v="672"/>
  </r>
  <r>
    <s v="Shampoo"/>
    <s v="Organic"/>
    <x v="14"/>
    <x v="18"/>
    <s v="South"/>
    <n v="2022"/>
    <n v="3"/>
    <n v="756"/>
    <n v="4704"/>
  </r>
  <r>
    <s v="Shampoo"/>
    <s v="Organic"/>
    <x v="14"/>
    <x v="18"/>
    <s v="South"/>
    <n v="2022"/>
    <n v="4"/>
    <n v="546"/>
    <n v="3360"/>
  </r>
  <r>
    <s v="Shampoo"/>
    <s v="Organic"/>
    <x v="14"/>
    <x v="18"/>
    <s v="South"/>
    <n v="2022"/>
    <n v="6"/>
    <n v="882"/>
    <n v="5712"/>
  </r>
  <r>
    <s v="Shampoo"/>
    <s v="Organic"/>
    <x v="14"/>
    <x v="18"/>
    <s v="South"/>
    <n v="2022"/>
    <n v="8"/>
    <n v="378"/>
    <n v="2730"/>
  </r>
  <r>
    <s v="Shampoo"/>
    <s v="Organic"/>
    <x v="14"/>
    <x v="18"/>
    <s v="South"/>
    <n v="2022"/>
    <n v="9"/>
    <n v="546"/>
    <n v="3360"/>
  </r>
  <r>
    <s v="Shampoo"/>
    <s v="Organic"/>
    <x v="14"/>
    <x v="18"/>
    <s v="South"/>
    <n v="2022"/>
    <n v="11"/>
    <n v="378"/>
    <n v="2520"/>
  </r>
  <r>
    <s v="Shampoo"/>
    <s v="Organic"/>
    <x v="14"/>
    <x v="18"/>
    <s v="South"/>
    <n v="2022"/>
    <n v="12"/>
    <n v="798"/>
    <n v="5082"/>
  </r>
  <r>
    <s v="Shampoo"/>
    <s v="Organic"/>
    <x v="14"/>
    <x v="18"/>
    <s v="South"/>
    <n v="2023"/>
    <n v="1"/>
    <n v="1120"/>
    <n v="7336"/>
  </r>
  <r>
    <s v="Shampoo"/>
    <s v="Organic"/>
    <x v="14"/>
    <x v="18"/>
    <s v="South"/>
    <n v="2023"/>
    <n v="2"/>
    <n v="224"/>
    <n v="1120"/>
  </r>
  <r>
    <s v="Shampoo"/>
    <s v="Organic"/>
    <x v="14"/>
    <x v="18"/>
    <s v="South"/>
    <n v="2023"/>
    <n v="3"/>
    <n v="784"/>
    <n v="5040"/>
  </r>
  <r>
    <s v="Shampoo"/>
    <s v="Organic"/>
    <x v="15"/>
    <x v="19"/>
    <s v="Center"/>
    <n v="2019"/>
    <n v="10"/>
    <n v="273"/>
    <n v="1837.5"/>
  </r>
  <r>
    <s v="Shampoo"/>
    <s v="Organic"/>
    <x v="15"/>
    <x v="19"/>
    <s v="Center"/>
    <n v="2019"/>
    <n v="11"/>
    <n v="1144"/>
    <n v="6289.5"/>
  </r>
  <r>
    <s v="Shampoo"/>
    <s v="Organic"/>
    <x v="15"/>
    <x v="19"/>
    <s v="Center"/>
    <n v="2019"/>
    <n v="12"/>
    <n v="472"/>
    <n v="2593.5"/>
  </r>
  <r>
    <s v="Shampoo"/>
    <s v="Organic"/>
    <x v="15"/>
    <x v="19"/>
    <s v="Center"/>
    <n v="2020"/>
    <n v="1"/>
    <n v="662"/>
    <n v="3601.5"/>
  </r>
  <r>
    <s v="Shampoo"/>
    <s v="Organic"/>
    <x v="15"/>
    <x v="19"/>
    <s v="Center"/>
    <n v="2020"/>
    <n v="2"/>
    <n v="1407"/>
    <n v="7696.5"/>
  </r>
  <r>
    <s v="Shampoo"/>
    <s v="Organic"/>
    <x v="15"/>
    <x v="19"/>
    <s v="Center"/>
    <n v="2020"/>
    <n v="3"/>
    <n v="1418"/>
    <n v="7738.5"/>
  </r>
  <r>
    <s v="Shampoo"/>
    <s v="Organic"/>
    <x v="15"/>
    <x v="19"/>
    <s v="Center"/>
    <n v="2020"/>
    <n v="4"/>
    <n v="987"/>
    <n v="5428.5"/>
  </r>
  <r>
    <s v="Shampoo"/>
    <s v="Organic"/>
    <x v="15"/>
    <x v="19"/>
    <s v="Center"/>
    <n v="2020"/>
    <n v="5"/>
    <n v="1533"/>
    <n v="8400"/>
  </r>
  <r>
    <s v="Shampoo"/>
    <s v="Organic"/>
    <x v="15"/>
    <x v="19"/>
    <s v="Center"/>
    <n v="2020"/>
    <n v="6"/>
    <n v="2426"/>
    <n v="13377"/>
  </r>
  <r>
    <s v="Shampoo"/>
    <s v="Organic"/>
    <x v="15"/>
    <x v="19"/>
    <s v="Center"/>
    <n v="2020"/>
    <n v="7"/>
    <n v="2006"/>
    <n v="11308.5"/>
  </r>
  <r>
    <s v="Shampoo"/>
    <s v="Organic"/>
    <x v="15"/>
    <x v="19"/>
    <s v="Center"/>
    <n v="2020"/>
    <n v="8"/>
    <n v="2992"/>
    <n v="16894.5"/>
  </r>
  <r>
    <s v="Shampoo"/>
    <s v="Organic"/>
    <x v="15"/>
    <x v="19"/>
    <s v="Center"/>
    <n v="2020"/>
    <n v="9"/>
    <n v="2194"/>
    <n v="12379.5"/>
  </r>
  <r>
    <s v="Shampoo"/>
    <s v="Organic"/>
    <x v="15"/>
    <x v="19"/>
    <s v="Center"/>
    <n v="2020"/>
    <n v="10"/>
    <n v="2866"/>
    <n v="16170"/>
  </r>
  <r>
    <s v="Shampoo"/>
    <s v="Organic"/>
    <x v="15"/>
    <x v="19"/>
    <s v="Center"/>
    <n v="2020"/>
    <n v="11"/>
    <n v="2961"/>
    <n v="16737"/>
  </r>
  <r>
    <s v="Shampoo"/>
    <s v="Organic"/>
    <x v="15"/>
    <x v="19"/>
    <s v="Center"/>
    <n v="2020"/>
    <n v="12"/>
    <n v="2772"/>
    <n v="15687"/>
  </r>
  <r>
    <s v="Shampoo"/>
    <s v="Organic"/>
    <x v="15"/>
    <x v="19"/>
    <s v="Center"/>
    <n v="2021"/>
    <n v="1"/>
    <n v="4102"/>
    <n v="23198"/>
  </r>
  <r>
    <s v="Shampoo"/>
    <s v="Organic"/>
    <x v="15"/>
    <x v="19"/>
    <s v="Center"/>
    <n v="2021"/>
    <n v="2"/>
    <n v="4116"/>
    <n v="23240"/>
  </r>
  <r>
    <s v="Shampoo"/>
    <s v="Organic"/>
    <x v="15"/>
    <x v="19"/>
    <s v="Center"/>
    <n v="2021"/>
    <n v="3"/>
    <n v="3892"/>
    <n v="22036"/>
  </r>
  <r>
    <s v="Shampoo"/>
    <s v="Organic"/>
    <x v="15"/>
    <x v="19"/>
    <s v="Center"/>
    <n v="2021"/>
    <n v="4"/>
    <n v="4438"/>
    <n v="25088"/>
  </r>
  <r>
    <s v="Shampoo"/>
    <s v="Organic"/>
    <x v="15"/>
    <x v="19"/>
    <s v="Center"/>
    <n v="2021"/>
    <n v="5"/>
    <n v="4116"/>
    <n v="23296"/>
  </r>
  <r>
    <s v="Shampoo"/>
    <s v="Organic"/>
    <x v="15"/>
    <x v="19"/>
    <s v="Center"/>
    <n v="2021"/>
    <n v="6"/>
    <n v="4214"/>
    <n v="23800"/>
  </r>
  <r>
    <s v="Shampoo"/>
    <s v="Organic"/>
    <x v="15"/>
    <x v="19"/>
    <s v="Center"/>
    <n v="2021"/>
    <n v="7"/>
    <n v="4438"/>
    <n v="25032"/>
  </r>
  <r>
    <s v="Shampoo"/>
    <s v="Organic"/>
    <x v="15"/>
    <x v="19"/>
    <s v="Center"/>
    <n v="2021"/>
    <n v="8"/>
    <n v="3416"/>
    <n v="19320"/>
  </r>
  <r>
    <s v="Shampoo"/>
    <s v="Organic"/>
    <x v="15"/>
    <x v="19"/>
    <s v="Center"/>
    <n v="2021"/>
    <n v="9"/>
    <n v="3752"/>
    <n v="21210"/>
  </r>
  <r>
    <s v="Shampoo"/>
    <s v="Organic"/>
    <x v="15"/>
    <x v="19"/>
    <s v="Center"/>
    <n v="2021"/>
    <n v="10"/>
    <n v="3360"/>
    <n v="19600"/>
  </r>
  <r>
    <s v="Shampoo"/>
    <s v="Organic"/>
    <x v="15"/>
    <x v="19"/>
    <s v="Center"/>
    <n v="2021"/>
    <n v="11"/>
    <n v="3514"/>
    <n v="23394"/>
  </r>
  <r>
    <s v="Shampoo"/>
    <s v="Organic"/>
    <x v="15"/>
    <x v="19"/>
    <s v="Center"/>
    <n v="2021"/>
    <n v="12"/>
    <n v="3696"/>
    <n v="24584"/>
  </r>
  <r>
    <s v="Shampoo"/>
    <s v="Organic"/>
    <x v="15"/>
    <x v="19"/>
    <s v="Center"/>
    <n v="2022"/>
    <n v="1"/>
    <n v="6536"/>
    <n v="43417.5"/>
  </r>
  <r>
    <s v="Shampoo"/>
    <s v="Organic"/>
    <x v="15"/>
    <x v="19"/>
    <s v="Center"/>
    <n v="2022"/>
    <n v="2"/>
    <n v="5119"/>
    <n v="34072.5"/>
  </r>
  <r>
    <s v="Shampoo"/>
    <s v="Organic"/>
    <x v="15"/>
    <x v="19"/>
    <s v="Center"/>
    <n v="2022"/>
    <n v="3"/>
    <n v="7508"/>
    <n v="49822.5"/>
  </r>
  <r>
    <s v="Shampoo"/>
    <s v="Organic"/>
    <x v="15"/>
    <x v="19"/>
    <s v="Center"/>
    <n v="2022"/>
    <n v="4"/>
    <n v="7114"/>
    <n v="47381.25"/>
  </r>
  <r>
    <s v="Shampoo"/>
    <s v="Organic"/>
    <x v="15"/>
    <x v="19"/>
    <s v="Center"/>
    <n v="2022"/>
    <n v="5"/>
    <n v="6195"/>
    <n v="42735"/>
  </r>
  <r>
    <s v="Shampoo"/>
    <s v="Organic"/>
    <x v="15"/>
    <x v="19"/>
    <s v="Center"/>
    <n v="2022"/>
    <n v="6"/>
    <n v="7508"/>
    <n v="51791.25"/>
  </r>
  <r>
    <s v="Shampoo"/>
    <s v="Organic"/>
    <x v="15"/>
    <x v="19"/>
    <s v="Center"/>
    <n v="2022"/>
    <n v="7"/>
    <n v="16328"/>
    <n v="112665"/>
  </r>
  <r>
    <s v="Shampoo"/>
    <s v="Organic"/>
    <x v="15"/>
    <x v="19"/>
    <s v="Center"/>
    <n v="2022"/>
    <n v="8"/>
    <n v="7402"/>
    <n v="51240"/>
  </r>
  <r>
    <s v="Shampoo"/>
    <s v="Organic"/>
    <x v="15"/>
    <x v="19"/>
    <s v="Center"/>
    <n v="2022"/>
    <n v="9"/>
    <n v="6038"/>
    <n v="41501.25"/>
  </r>
  <r>
    <s v="Shampoo"/>
    <s v="Organic"/>
    <x v="15"/>
    <x v="19"/>
    <s v="Center"/>
    <n v="2022"/>
    <n v="10"/>
    <n v="6248"/>
    <n v="43076.25"/>
  </r>
  <r>
    <s v="Shampoo"/>
    <s v="Organic"/>
    <x v="15"/>
    <x v="19"/>
    <s v="Center"/>
    <n v="2022"/>
    <n v="11"/>
    <n v="8111"/>
    <n v="55965"/>
  </r>
  <r>
    <s v="Shampoo"/>
    <s v="Organic"/>
    <x v="15"/>
    <x v="19"/>
    <s v="Center"/>
    <n v="2022"/>
    <n v="12"/>
    <n v="6326"/>
    <n v="43785"/>
  </r>
  <r>
    <s v="Shampoo"/>
    <s v="Organic"/>
    <x v="15"/>
    <x v="19"/>
    <s v="Center"/>
    <n v="2023"/>
    <n v="1"/>
    <n v="8820"/>
    <n v="60900"/>
  </r>
  <r>
    <s v="Shampoo"/>
    <s v="Organic"/>
    <x v="15"/>
    <x v="19"/>
    <s v="Center"/>
    <n v="2023"/>
    <n v="2"/>
    <n v="10038"/>
    <n v="69132"/>
  </r>
  <r>
    <s v="Shampoo"/>
    <s v="Organic"/>
    <x v="15"/>
    <x v="19"/>
    <s v="Center"/>
    <n v="2023"/>
    <n v="3"/>
    <n v="9198"/>
    <n v="63252"/>
  </r>
  <r>
    <s v="Shampoo"/>
    <s v="Organic"/>
    <x v="15"/>
    <x v="19"/>
    <s v="North"/>
    <n v="2019"/>
    <n v="10"/>
    <n v="284"/>
    <n v="3034.5"/>
  </r>
  <r>
    <s v="Shampoo"/>
    <s v="Organic"/>
    <x v="15"/>
    <x v="19"/>
    <s v="North"/>
    <n v="2019"/>
    <n v="11"/>
    <n v="1754"/>
    <n v="9660"/>
  </r>
  <r>
    <s v="Shampoo"/>
    <s v="Organic"/>
    <x v="15"/>
    <x v="19"/>
    <s v="North"/>
    <n v="2019"/>
    <n v="12"/>
    <n v="1848"/>
    <n v="10132.5"/>
  </r>
  <r>
    <s v="Shampoo"/>
    <s v="Organic"/>
    <x v="15"/>
    <x v="19"/>
    <s v="North"/>
    <n v="2020"/>
    <n v="1"/>
    <n v="2132"/>
    <n v="11718"/>
  </r>
  <r>
    <s v="Shampoo"/>
    <s v="Organic"/>
    <x v="15"/>
    <x v="19"/>
    <s v="North"/>
    <n v="2020"/>
    <n v="2"/>
    <n v="1932"/>
    <n v="10615.5"/>
  </r>
  <r>
    <s v="Shampoo"/>
    <s v="Organic"/>
    <x v="15"/>
    <x v="19"/>
    <s v="North"/>
    <n v="2020"/>
    <n v="3"/>
    <n v="2446"/>
    <n v="13429.5"/>
  </r>
  <r>
    <s v="Shampoo"/>
    <s v="Organic"/>
    <x v="15"/>
    <x v="19"/>
    <s v="North"/>
    <n v="2020"/>
    <n v="4"/>
    <n v="2478"/>
    <n v="13597.5"/>
  </r>
  <r>
    <s v="Shampoo"/>
    <s v="Organic"/>
    <x v="15"/>
    <x v="19"/>
    <s v="North"/>
    <n v="2020"/>
    <n v="5"/>
    <n v="2331"/>
    <n v="12789"/>
  </r>
  <r>
    <s v="Shampoo"/>
    <s v="Organic"/>
    <x v="15"/>
    <x v="19"/>
    <s v="North"/>
    <n v="2020"/>
    <n v="6"/>
    <n v="2594"/>
    <n v="14280"/>
  </r>
  <r>
    <s v="Shampoo"/>
    <s v="Organic"/>
    <x v="15"/>
    <x v="19"/>
    <s v="North"/>
    <n v="2020"/>
    <n v="7"/>
    <n v="2919"/>
    <n v="16495.5"/>
  </r>
  <r>
    <s v="Shampoo"/>
    <s v="Organic"/>
    <x v="15"/>
    <x v="19"/>
    <s v="North"/>
    <n v="2020"/>
    <n v="8"/>
    <n v="2614"/>
    <n v="14763"/>
  </r>
  <r>
    <s v="Shampoo"/>
    <s v="Organic"/>
    <x v="15"/>
    <x v="19"/>
    <s v="North"/>
    <n v="2020"/>
    <n v="9"/>
    <n v="2258"/>
    <n v="12726"/>
  </r>
  <r>
    <s v="Shampoo"/>
    <s v="Organic"/>
    <x v="15"/>
    <x v="19"/>
    <s v="North"/>
    <n v="2020"/>
    <n v="10"/>
    <n v="2058"/>
    <n v="11634"/>
  </r>
  <r>
    <s v="Shampoo"/>
    <s v="Organic"/>
    <x v="15"/>
    <x v="19"/>
    <s v="North"/>
    <n v="2020"/>
    <n v="11"/>
    <n v="2184"/>
    <n v="12327"/>
  </r>
  <r>
    <s v="Shampoo"/>
    <s v="Organic"/>
    <x v="15"/>
    <x v="19"/>
    <s v="North"/>
    <n v="2020"/>
    <n v="12"/>
    <n v="2636"/>
    <n v="14899.5"/>
  </r>
  <r>
    <s v="Shampoo"/>
    <s v="Organic"/>
    <x v="15"/>
    <x v="19"/>
    <s v="North"/>
    <n v="2021"/>
    <n v="1"/>
    <n v="3290"/>
    <n v="18564"/>
  </r>
  <r>
    <s v="Shampoo"/>
    <s v="Organic"/>
    <x v="15"/>
    <x v="19"/>
    <s v="North"/>
    <n v="2021"/>
    <n v="2"/>
    <n v="3724"/>
    <n v="21098"/>
  </r>
  <r>
    <s v="Shampoo"/>
    <s v="Organic"/>
    <x v="15"/>
    <x v="19"/>
    <s v="North"/>
    <n v="2021"/>
    <n v="3"/>
    <n v="3864"/>
    <n v="21826"/>
  </r>
  <r>
    <s v="Shampoo"/>
    <s v="Organic"/>
    <x v="15"/>
    <x v="19"/>
    <s v="North"/>
    <n v="2021"/>
    <n v="4"/>
    <n v="3374"/>
    <n v="19110"/>
  </r>
  <r>
    <s v="Shampoo"/>
    <s v="Organic"/>
    <x v="15"/>
    <x v="19"/>
    <s v="North"/>
    <n v="2021"/>
    <n v="5"/>
    <n v="3822"/>
    <n v="21532"/>
  </r>
  <r>
    <s v="Shampoo"/>
    <s v="Organic"/>
    <x v="15"/>
    <x v="19"/>
    <s v="North"/>
    <n v="2021"/>
    <n v="6"/>
    <n v="4144"/>
    <n v="23450"/>
  </r>
  <r>
    <s v="Shampoo"/>
    <s v="Organic"/>
    <x v="15"/>
    <x v="19"/>
    <s v="North"/>
    <n v="2021"/>
    <n v="7"/>
    <n v="3822"/>
    <n v="21602"/>
  </r>
  <r>
    <s v="Shampoo"/>
    <s v="Organic"/>
    <x v="15"/>
    <x v="19"/>
    <s v="North"/>
    <n v="2021"/>
    <n v="8"/>
    <n v="2716"/>
    <n v="15344"/>
  </r>
  <r>
    <s v="Shampoo"/>
    <s v="Organic"/>
    <x v="15"/>
    <x v="19"/>
    <s v="North"/>
    <n v="2021"/>
    <n v="9"/>
    <n v="2688"/>
    <n v="15148"/>
  </r>
  <r>
    <s v="Shampoo"/>
    <s v="Organic"/>
    <x v="15"/>
    <x v="19"/>
    <s v="North"/>
    <n v="2021"/>
    <n v="10"/>
    <n v="3556"/>
    <n v="20370"/>
  </r>
  <r>
    <s v="Shampoo"/>
    <s v="Organic"/>
    <x v="15"/>
    <x v="19"/>
    <s v="North"/>
    <n v="2021"/>
    <n v="11"/>
    <n v="3150"/>
    <n v="20944"/>
  </r>
  <r>
    <s v="Shampoo"/>
    <s v="Organic"/>
    <x v="15"/>
    <x v="19"/>
    <s v="North"/>
    <n v="2021"/>
    <n v="12"/>
    <n v="3682"/>
    <n v="24444"/>
  </r>
  <r>
    <s v="Shampoo"/>
    <s v="Organic"/>
    <x v="15"/>
    <x v="19"/>
    <s v="North"/>
    <n v="2022"/>
    <n v="1"/>
    <n v="7166"/>
    <n v="47512.5"/>
  </r>
  <r>
    <s v="Shampoo"/>
    <s v="Organic"/>
    <x v="15"/>
    <x v="19"/>
    <s v="North"/>
    <n v="2022"/>
    <n v="2"/>
    <n v="6221"/>
    <n v="41448.75"/>
  </r>
  <r>
    <s v="Shampoo"/>
    <s v="Organic"/>
    <x v="15"/>
    <x v="19"/>
    <s v="North"/>
    <n v="2022"/>
    <n v="3"/>
    <n v="7324"/>
    <n v="48720"/>
  </r>
  <r>
    <s v="Shampoo"/>
    <s v="Organic"/>
    <x v="15"/>
    <x v="19"/>
    <s v="North"/>
    <n v="2022"/>
    <n v="4"/>
    <n v="6090"/>
    <n v="40792.5"/>
  </r>
  <r>
    <s v="Shampoo"/>
    <s v="Organic"/>
    <x v="15"/>
    <x v="19"/>
    <s v="North"/>
    <n v="2022"/>
    <n v="5"/>
    <n v="6064"/>
    <n v="41868.75"/>
  </r>
  <r>
    <s v="Shampoo"/>
    <s v="Organic"/>
    <x v="15"/>
    <x v="19"/>
    <s v="North"/>
    <n v="2022"/>
    <n v="6"/>
    <n v="6458"/>
    <n v="44415"/>
  </r>
  <r>
    <s v="Shampoo"/>
    <s v="Organic"/>
    <x v="15"/>
    <x v="19"/>
    <s v="North"/>
    <n v="2022"/>
    <n v="7"/>
    <n v="6431"/>
    <n v="44257.5"/>
  </r>
  <r>
    <s v="Shampoo"/>
    <s v="Organic"/>
    <x v="15"/>
    <x v="19"/>
    <s v="North"/>
    <n v="2022"/>
    <n v="8"/>
    <n v="7035"/>
    <n v="48615"/>
  </r>
  <r>
    <s v="Shampoo"/>
    <s v="Organic"/>
    <x v="15"/>
    <x v="19"/>
    <s v="North"/>
    <n v="2022"/>
    <n v="9"/>
    <n v="6904"/>
    <n v="47722.5"/>
  </r>
  <r>
    <s v="Shampoo"/>
    <s v="Organic"/>
    <x v="15"/>
    <x v="19"/>
    <s v="North"/>
    <n v="2022"/>
    <n v="10"/>
    <n v="5906"/>
    <n v="40845"/>
  </r>
  <r>
    <s v="Shampoo"/>
    <s v="Organic"/>
    <x v="15"/>
    <x v="19"/>
    <s v="North"/>
    <n v="2022"/>
    <n v="11"/>
    <n v="7166"/>
    <n v="49297.5"/>
  </r>
  <r>
    <s v="Shampoo"/>
    <s v="Organic"/>
    <x v="15"/>
    <x v="19"/>
    <s v="North"/>
    <n v="2022"/>
    <n v="12"/>
    <n v="6064"/>
    <n v="41737.5"/>
  </r>
  <r>
    <s v="Shampoo"/>
    <s v="Organic"/>
    <x v="15"/>
    <x v="19"/>
    <s v="North"/>
    <n v="2023"/>
    <n v="1"/>
    <n v="8442"/>
    <n v="57960"/>
  </r>
  <r>
    <s v="Shampoo"/>
    <s v="Organic"/>
    <x v="15"/>
    <x v="19"/>
    <s v="North"/>
    <n v="2023"/>
    <n v="2"/>
    <n v="9198"/>
    <n v="63378"/>
  </r>
  <r>
    <s v="Shampoo"/>
    <s v="Organic"/>
    <x v="15"/>
    <x v="19"/>
    <s v="North"/>
    <n v="2023"/>
    <n v="3"/>
    <n v="10038"/>
    <n v="69132"/>
  </r>
  <r>
    <s v="Shampoo"/>
    <s v="Organic"/>
    <x v="15"/>
    <x v="19"/>
    <s v="South"/>
    <n v="2019"/>
    <n v="10"/>
    <n v="410"/>
    <n v="2079"/>
  </r>
  <r>
    <s v="Shampoo"/>
    <s v="Organic"/>
    <x v="15"/>
    <x v="19"/>
    <s v="South"/>
    <n v="2019"/>
    <n v="11"/>
    <n v="788"/>
    <n v="4368"/>
  </r>
  <r>
    <s v="Shampoo"/>
    <s v="Organic"/>
    <x v="15"/>
    <x v="19"/>
    <s v="South"/>
    <n v="2019"/>
    <n v="12"/>
    <n v="1197"/>
    <n v="6583.5"/>
  </r>
  <r>
    <s v="Shampoo"/>
    <s v="Organic"/>
    <x v="15"/>
    <x v="19"/>
    <s v="South"/>
    <n v="2020"/>
    <n v="1"/>
    <n v="1008"/>
    <n v="5512.5"/>
  </r>
  <r>
    <s v="Shampoo"/>
    <s v="Organic"/>
    <x v="15"/>
    <x v="19"/>
    <s v="South"/>
    <n v="2020"/>
    <n v="2"/>
    <n v="998"/>
    <n v="5470.5"/>
  </r>
  <r>
    <s v="Shampoo"/>
    <s v="Organic"/>
    <x v="15"/>
    <x v="19"/>
    <s v="South"/>
    <n v="2020"/>
    <n v="3"/>
    <n v="966"/>
    <n v="5271"/>
  </r>
  <r>
    <s v="Shampoo"/>
    <s v="Organic"/>
    <x v="15"/>
    <x v="19"/>
    <s v="South"/>
    <n v="2020"/>
    <n v="4"/>
    <n v="861"/>
    <n v="4756.5"/>
  </r>
  <r>
    <s v="Shampoo"/>
    <s v="Organic"/>
    <x v="15"/>
    <x v="19"/>
    <s v="South"/>
    <n v="2020"/>
    <n v="5"/>
    <n v="987"/>
    <n v="5386.5"/>
  </r>
  <r>
    <s v="Shampoo"/>
    <s v="Organic"/>
    <x v="15"/>
    <x v="19"/>
    <s v="South"/>
    <n v="2020"/>
    <n v="6"/>
    <n v="1155"/>
    <n v="6394.5"/>
  </r>
  <r>
    <s v="Shampoo"/>
    <s v="Organic"/>
    <x v="15"/>
    <x v="19"/>
    <s v="South"/>
    <n v="2020"/>
    <n v="7"/>
    <n v="1701"/>
    <n v="9565.5"/>
  </r>
  <r>
    <s v="Shampoo"/>
    <s v="Organic"/>
    <x v="15"/>
    <x v="19"/>
    <s v="South"/>
    <n v="2020"/>
    <n v="8"/>
    <n v="1334"/>
    <n v="7560"/>
  </r>
  <r>
    <s v="Shampoo"/>
    <s v="Organic"/>
    <x v="15"/>
    <x v="19"/>
    <s v="South"/>
    <n v="2020"/>
    <n v="9"/>
    <n v="1858"/>
    <n v="10458"/>
  </r>
  <r>
    <s v="Shampoo"/>
    <s v="Organic"/>
    <x v="15"/>
    <x v="19"/>
    <s v="South"/>
    <n v="2020"/>
    <n v="10"/>
    <n v="2002"/>
    <n v="11340"/>
  </r>
  <r>
    <s v="Shampoo"/>
    <s v="Organic"/>
    <x v="15"/>
    <x v="19"/>
    <s v="South"/>
    <n v="2020"/>
    <n v="11"/>
    <n v="2016"/>
    <n v="11410"/>
  </r>
  <r>
    <s v="Shampoo"/>
    <s v="Organic"/>
    <x v="15"/>
    <x v="19"/>
    <s v="South"/>
    <n v="2020"/>
    <n v="12"/>
    <n v="1736"/>
    <n v="9786"/>
  </r>
  <r>
    <s v="Shampoo"/>
    <s v="Organic"/>
    <x v="15"/>
    <x v="19"/>
    <s v="South"/>
    <n v="2021"/>
    <n v="1"/>
    <n v="1876"/>
    <n v="10598"/>
  </r>
  <r>
    <s v="Shampoo"/>
    <s v="Organic"/>
    <x v="15"/>
    <x v="19"/>
    <s v="South"/>
    <n v="2021"/>
    <n v="2"/>
    <n v="1862"/>
    <n v="10472"/>
  </r>
  <r>
    <s v="Shampoo"/>
    <s v="Organic"/>
    <x v="15"/>
    <x v="19"/>
    <s v="South"/>
    <n v="2021"/>
    <n v="3"/>
    <n v="2016"/>
    <n v="11410"/>
  </r>
  <r>
    <s v="Shampoo"/>
    <s v="Organic"/>
    <x v="15"/>
    <x v="19"/>
    <s v="South"/>
    <n v="2021"/>
    <n v="4"/>
    <n v="1764"/>
    <n v="10010"/>
  </r>
  <r>
    <s v="Shampoo"/>
    <s v="Organic"/>
    <x v="15"/>
    <x v="19"/>
    <s v="South"/>
    <n v="2021"/>
    <n v="5"/>
    <n v="2282"/>
    <n v="12880"/>
  </r>
  <r>
    <s v="Shampoo"/>
    <s v="Organic"/>
    <x v="15"/>
    <x v="19"/>
    <s v="South"/>
    <n v="2021"/>
    <n v="6"/>
    <n v="2072"/>
    <n v="11718"/>
  </r>
  <r>
    <s v="Shampoo"/>
    <s v="Organic"/>
    <x v="15"/>
    <x v="19"/>
    <s v="South"/>
    <n v="2021"/>
    <n v="7"/>
    <n v="2058"/>
    <n v="11592"/>
  </r>
  <r>
    <s v="Shampoo"/>
    <s v="Organic"/>
    <x v="15"/>
    <x v="19"/>
    <s v="South"/>
    <n v="2021"/>
    <n v="8"/>
    <n v="1736"/>
    <n v="9758"/>
  </r>
  <r>
    <s v="Shampoo"/>
    <s v="Organic"/>
    <x v="15"/>
    <x v="19"/>
    <s v="South"/>
    <n v="2021"/>
    <n v="9"/>
    <n v="1428"/>
    <n v="8120"/>
  </r>
  <r>
    <s v="Shampoo"/>
    <s v="Organic"/>
    <x v="15"/>
    <x v="19"/>
    <s v="South"/>
    <n v="2021"/>
    <n v="10"/>
    <n v="2156"/>
    <n v="12544"/>
  </r>
  <r>
    <s v="Shampoo"/>
    <s v="Organic"/>
    <x v="15"/>
    <x v="19"/>
    <s v="South"/>
    <n v="2021"/>
    <n v="11"/>
    <n v="1624"/>
    <n v="10850"/>
  </r>
  <r>
    <s v="Shampoo"/>
    <s v="Organic"/>
    <x v="15"/>
    <x v="19"/>
    <s v="South"/>
    <n v="2021"/>
    <n v="12"/>
    <n v="1778"/>
    <n v="11830"/>
  </r>
  <r>
    <s v="Shampoo"/>
    <s v="Organic"/>
    <x v="15"/>
    <x v="19"/>
    <s v="South"/>
    <n v="2022"/>
    <n v="1"/>
    <n v="2546"/>
    <n v="16957.5"/>
  </r>
  <r>
    <s v="Shampoo"/>
    <s v="Organic"/>
    <x v="15"/>
    <x v="19"/>
    <s v="South"/>
    <n v="2022"/>
    <n v="2"/>
    <n v="3019"/>
    <n v="20055"/>
  </r>
  <r>
    <s v="Shampoo"/>
    <s v="Organic"/>
    <x v="15"/>
    <x v="19"/>
    <s v="South"/>
    <n v="2022"/>
    <n v="3"/>
    <n v="3885"/>
    <n v="25830"/>
  </r>
  <r>
    <s v="Shampoo"/>
    <s v="Organic"/>
    <x v="15"/>
    <x v="19"/>
    <s v="South"/>
    <n v="2022"/>
    <n v="4"/>
    <n v="2861"/>
    <n v="19005"/>
  </r>
  <r>
    <s v="Shampoo"/>
    <s v="Organic"/>
    <x v="15"/>
    <x v="19"/>
    <s v="South"/>
    <n v="2022"/>
    <n v="5"/>
    <n v="4305"/>
    <n v="29662.5"/>
  </r>
  <r>
    <s v="Shampoo"/>
    <s v="Organic"/>
    <x v="15"/>
    <x v="19"/>
    <s v="South"/>
    <n v="2022"/>
    <n v="6"/>
    <n v="4252"/>
    <n v="29268.75"/>
  </r>
  <r>
    <s v="Shampoo"/>
    <s v="Organic"/>
    <x v="15"/>
    <x v="19"/>
    <s v="South"/>
    <n v="2022"/>
    <n v="7"/>
    <n v="3728"/>
    <n v="25751.25"/>
  </r>
  <r>
    <s v="Shampoo"/>
    <s v="Organic"/>
    <x v="15"/>
    <x v="19"/>
    <s v="South"/>
    <n v="2022"/>
    <n v="8"/>
    <n v="3675"/>
    <n v="25357.5"/>
  </r>
  <r>
    <s v="Shampoo"/>
    <s v="Organic"/>
    <x v="15"/>
    <x v="19"/>
    <s v="South"/>
    <n v="2022"/>
    <n v="9"/>
    <n v="3780"/>
    <n v="26223.75"/>
  </r>
  <r>
    <s v="Shampoo"/>
    <s v="Organic"/>
    <x v="15"/>
    <x v="19"/>
    <s v="South"/>
    <n v="2022"/>
    <n v="10"/>
    <n v="2336"/>
    <n v="16170"/>
  </r>
  <r>
    <s v="Shampoo"/>
    <s v="Organic"/>
    <x v="15"/>
    <x v="19"/>
    <s v="South"/>
    <n v="2022"/>
    <n v="11"/>
    <n v="3622"/>
    <n v="25042.5"/>
  </r>
  <r>
    <s v="Shampoo"/>
    <s v="Organic"/>
    <x v="15"/>
    <x v="19"/>
    <s v="South"/>
    <n v="2022"/>
    <n v="12"/>
    <n v="3176"/>
    <n v="21866.25"/>
  </r>
  <r>
    <s v="Shampoo"/>
    <s v="Organic"/>
    <x v="15"/>
    <x v="19"/>
    <s v="South"/>
    <n v="2023"/>
    <n v="1"/>
    <n v="6174"/>
    <n v="42420"/>
  </r>
  <r>
    <s v="Shampoo"/>
    <s v="Organic"/>
    <x v="15"/>
    <x v="19"/>
    <s v="South"/>
    <n v="2023"/>
    <n v="2"/>
    <n v="5082"/>
    <n v="34860"/>
  </r>
  <r>
    <s v="Shampoo"/>
    <s v="Organic"/>
    <x v="15"/>
    <x v="19"/>
    <s v="South"/>
    <n v="2023"/>
    <n v="3"/>
    <n v="5292"/>
    <n v="36456"/>
  </r>
  <r>
    <s v="Shampoo"/>
    <s v="Organic"/>
    <x v="2"/>
    <x v="20"/>
    <s v="Center"/>
    <n v="2018"/>
    <n v="1"/>
    <n v="2702"/>
    <n v="23558.5"/>
  </r>
  <r>
    <s v="Shampoo"/>
    <s v="Organic"/>
    <x v="2"/>
    <x v="20"/>
    <s v="Center"/>
    <n v="2018"/>
    <n v="2"/>
    <n v="2156"/>
    <n v="18945.5"/>
  </r>
  <r>
    <s v="Shampoo"/>
    <s v="Organic"/>
    <x v="2"/>
    <x v="20"/>
    <s v="Center"/>
    <n v="2018"/>
    <n v="3"/>
    <n v="3115"/>
    <n v="27062"/>
  </r>
  <r>
    <s v="Shampoo"/>
    <s v="Organic"/>
    <x v="2"/>
    <x v="20"/>
    <s v="Center"/>
    <n v="2018"/>
    <n v="4"/>
    <n v="2516"/>
    <n v="21777"/>
  </r>
  <r>
    <s v="Shampoo"/>
    <s v="Organic"/>
    <x v="2"/>
    <x v="20"/>
    <s v="Center"/>
    <n v="2018"/>
    <n v="5"/>
    <n v="2838"/>
    <n v="23989"/>
  </r>
  <r>
    <s v="Shampoo"/>
    <s v="Organic"/>
    <x v="2"/>
    <x v="20"/>
    <s v="Center"/>
    <n v="2018"/>
    <n v="6"/>
    <n v="2454"/>
    <n v="21539"/>
  </r>
  <r>
    <s v="Shampoo"/>
    <s v="Organic"/>
    <x v="2"/>
    <x v="20"/>
    <s v="Center"/>
    <n v="2018"/>
    <n v="7"/>
    <n v="3738"/>
    <n v="33071.5"/>
  </r>
  <r>
    <s v="Shampoo"/>
    <s v="Organic"/>
    <x v="2"/>
    <x v="20"/>
    <s v="Center"/>
    <n v="2018"/>
    <n v="8"/>
    <n v="2653"/>
    <n v="22851.5"/>
  </r>
  <r>
    <s v="Shampoo"/>
    <s v="Organic"/>
    <x v="2"/>
    <x v="20"/>
    <s v="Center"/>
    <n v="2018"/>
    <n v="9"/>
    <n v="3990"/>
    <n v="34944"/>
  </r>
  <r>
    <s v="Shampoo"/>
    <s v="Organic"/>
    <x v="2"/>
    <x v="20"/>
    <s v="Center"/>
    <n v="2018"/>
    <n v="10"/>
    <n v="3006"/>
    <n v="25935"/>
  </r>
  <r>
    <s v="Shampoo"/>
    <s v="Organic"/>
    <x v="2"/>
    <x v="20"/>
    <s v="Center"/>
    <n v="2018"/>
    <n v="11"/>
    <n v="3378"/>
    <n v="29158.5"/>
  </r>
  <r>
    <s v="Shampoo"/>
    <s v="Organic"/>
    <x v="2"/>
    <x v="20"/>
    <s v="Center"/>
    <n v="2018"/>
    <n v="12"/>
    <n v="3423"/>
    <n v="29466.5"/>
  </r>
  <r>
    <s v="Shampoo"/>
    <s v="Organic"/>
    <x v="2"/>
    <x v="20"/>
    <s v="Center"/>
    <n v="2019"/>
    <n v="1"/>
    <n v="7462"/>
    <n v="64729"/>
  </r>
  <r>
    <s v="Shampoo"/>
    <s v="Organic"/>
    <x v="2"/>
    <x v="20"/>
    <s v="Center"/>
    <n v="2019"/>
    <n v="2"/>
    <n v="7224"/>
    <n v="62650"/>
  </r>
  <r>
    <s v="Shampoo"/>
    <s v="Organic"/>
    <x v="2"/>
    <x v="20"/>
    <s v="Center"/>
    <n v="2019"/>
    <n v="3"/>
    <n v="7497"/>
    <n v="65926"/>
  </r>
  <r>
    <s v="Shampoo"/>
    <s v="Organic"/>
    <x v="2"/>
    <x v="20"/>
    <s v="Center"/>
    <n v="2019"/>
    <n v="4"/>
    <n v="8029"/>
    <n v="69762"/>
  </r>
  <r>
    <s v="Shampoo"/>
    <s v="Organic"/>
    <x v="2"/>
    <x v="20"/>
    <s v="Center"/>
    <n v="2019"/>
    <n v="5"/>
    <n v="10325"/>
    <n v="89467"/>
  </r>
  <r>
    <s v="Shampoo"/>
    <s v="Organic"/>
    <x v="2"/>
    <x v="20"/>
    <s v="Center"/>
    <n v="2019"/>
    <n v="6"/>
    <n v="6608"/>
    <n v="57568"/>
  </r>
  <r>
    <s v="Shampoo"/>
    <s v="Organic"/>
    <x v="2"/>
    <x v="20"/>
    <s v="Center"/>
    <n v="2019"/>
    <n v="7"/>
    <n v="7623"/>
    <n v="66619"/>
  </r>
  <r>
    <s v="Shampoo"/>
    <s v="Organic"/>
    <x v="2"/>
    <x v="20"/>
    <s v="Center"/>
    <n v="2019"/>
    <n v="8"/>
    <n v="6601"/>
    <n v="56497"/>
  </r>
  <r>
    <s v="Shampoo"/>
    <s v="Organic"/>
    <x v="2"/>
    <x v="20"/>
    <s v="Center"/>
    <n v="2019"/>
    <n v="9"/>
    <n v="6727"/>
    <n v="58037"/>
  </r>
  <r>
    <s v="Shampoo"/>
    <s v="Organic"/>
    <x v="2"/>
    <x v="20"/>
    <s v="Center"/>
    <n v="2019"/>
    <n v="10"/>
    <n v="7042"/>
    <n v="60102"/>
  </r>
  <r>
    <s v="Shampoo"/>
    <s v="Organic"/>
    <x v="2"/>
    <x v="20"/>
    <s v="Center"/>
    <n v="2019"/>
    <n v="11"/>
    <n v="5362"/>
    <n v="46067"/>
  </r>
  <r>
    <s v="Shampoo"/>
    <s v="Organic"/>
    <x v="2"/>
    <x v="20"/>
    <s v="Center"/>
    <n v="2019"/>
    <n v="12"/>
    <n v="6111"/>
    <n v="52150"/>
  </r>
  <r>
    <s v="Shampoo"/>
    <s v="Organic"/>
    <x v="2"/>
    <x v="20"/>
    <s v="Center"/>
    <n v="2020"/>
    <n v="1"/>
    <n v="7098"/>
    <n v="59346"/>
  </r>
  <r>
    <s v="Shampoo"/>
    <s v="Organic"/>
    <x v="2"/>
    <x v="20"/>
    <s v="Center"/>
    <n v="2020"/>
    <n v="2"/>
    <n v="7718"/>
    <n v="65058"/>
  </r>
  <r>
    <s v="Shampoo"/>
    <s v="Organic"/>
    <x v="2"/>
    <x v="20"/>
    <s v="Center"/>
    <n v="2020"/>
    <n v="3"/>
    <n v="8810"/>
    <n v="74592"/>
  </r>
  <r>
    <s v="Shampoo"/>
    <s v="Organic"/>
    <x v="2"/>
    <x v="20"/>
    <s v="Center"/>
    <n v="2020"/>
    <n v="4"/>
    <n v="7644"/>
    <n v="64186.5"/>
  </r>
  <r>
    <s v="Shampoo"/>
    <s v="Organic"/>
    <x v="2"/>
    <x v="20"/>
    <s v="Center"/>
    <n v="2020"/>
    <n v="5"/>
    <n v="7256"/>
    <n v="61929"/>
  </r>
  <r>
    <s v="Shampoo"/>
    <s v="Organic"/>
    <x v="2"/>
    <x v="20"/>
    <s v="Center"/>
    <n v="2020"/>
    <n v="6"/>
    <n v="8085"/>
    <n v="69478.5"/>
  </r>
  <r>
    <s v="Shampoo"/>
    <s v="Organic"/>
    <x v="2"/>
    <x v="20"/>
    <s v="Center"/>
    <n v="2020"/>
    <n v="7"/>
    <n v="8610"/>
    <n v="73363.5"/>
  </r>
  <r>
    <s v="Shampoo"/>
    <s v="Organic"/>
    <x v="2"/>
    <x v="20"/>
    <s v="Center"/>
    <n v="2020"/>
    <n v="8"/>
    <n v="11120"/>
    <n v="96211.5"/>
  </r>
  <r>
    <s v="Shampoo"/>
    <s v="Organic"/>
    <x v="2"/>
    <x v="20"/>
    <s v="Center"/>
    <n v="2020"/>
    <n v="9"/>
    <n v="11182"/>
    <n v="97671"/>
  </r>
  <r>
    <s v="Shampoo"/>
    <s v="Organic"/>
    <x v="2"/>
    <x v="20"/>
    <s v="Center"/>
    <n v="2020"/>
    <n v="10"/>
    <n v="10227"/>
    <n v="88924.5"/>
  </r>
  <r>
    <s v="Shampoo"/>
    <s v="Organic"/>
    <x v="2"/>
    <x v="20"/>
    <s v="Center"/>
    <n v="2020"/>
    <n v="11"/>
    <n v="7749"/>
    <n v="66853.5"/>
  </r>
  <r>
    <s v="Shampoo"/>
    <s v="Organic"/>
    <x v="2"/>
    <x v="20"/>
    <s v="Center"/>
    <n v="2020"/>
    <n v="12"/>
    <n v="10868"/>
    <n v="94395"/>
  </r>
  <r>
    <s v="Shampoo"/>
    <s v="Organic"/>
    <x v="2"/>
    <x v="20"/>
    <s v="Center"/>
    <n v="2021"/>
    <n v="1"/>
    <n v="13508"/>
    <n v="116902.1"/>
  </r>
  <r>
    <s v="Shampoo"/>
    <s v="Organic"/>
    <x v="2"/>
    <x v="20"/>
    <s v="Center"/>
    <n v="2021"/>
    <n v="2"/>
    <n v="14909"/>
    <n v="128284.8"/>
  </r>
  <r>
    <s v="Shampoo"/>
    <s v="Organic"/>
    <x v="2"/>
    <x v="20"/>
    <s v="Center"/>
    <n v="2021"/>
    <n v="3"/>
    <n v="18724"/>
    <n v="163688.70000000001"/>
  </r>
  <r>
    <s v="Shampoo"/>
    <s v="Organic"/>
    <x v="2"/>
    <x v="20"/>
    <s v="Center"/>
    <n v="2021"/>
    <n v="4"/>
    <n v="16599"/>
    <n v="143805.20000000001"/>
  </r>
  <r>
    <s v="Shampoo"/>
    <s v="Organic"/>
    <x v="2"/>
    <x v="20"/>
    <s v="Center"/>
    <n v="2021"/>
    <n v="5"/>
    <n v="17855"/>
    <n v="153964.29999999999"/>
  </r>
  <r>
    <s v="Shampoo"/>
    <s v="Organic"/>
    <x v="2"/>
    <x v="20"/>
    <s v="Center"/>
    <n v="2021"/>
    <n v="6"/>
    <n v="15955"/>
    <n v="140021.70000000001"/>
  </r>
  <r>
    <s v="Shampoo"/>
    <s v="Organic"/>
    <x v="2"/>
    <x v="20"/>
    <s v="Center"/>
    <n v="2021"/>
    <n v="7"/>
    <n v="18145"/>
    <n v="164075.1"/>
  </r>
  <r>
    <s v="Shampoo"/>
    <s v="Organic"/>
    <x v="2"/>
    <x v="20"/>
    <s v="Center"/>
    <n v="2021"/>
    <n v="8"/>
    <n v="18934"/>
    <n v="170370.2"/>
  </r>
  <r>
    <s v="Shampoo"/>
    <s v="Organic"/>
    <x v="2"/>
    <x v="20"/>
    <s v="Center"/>
    <n v="2021"/>
    <n v="9"/>
    <n v="14410"/>
    <n v="130297.3"/>
  </r>
  <r>
    <s v="Shampoo"/>
    <s v="Organic"/>
    <x v="2"/>
    <x v="20"/>
    <s v="Center"/>
    <n v="2021"/>
    <n v="10"/>
    <n v="17597"/>
    <n v="158520.6"/>
  </r>
  <r>
    <s v="Shampoo"/>
    <s v="Organic"/>
    <x v="2"/>
    <x v="20"/>
    <s v="Center"/>
    <n v="2021"/>
    <n v="11"/>
    <n v="15971"/>
    <n v="141229.20000000001"/>
  </r>
  <r>
    <s v="Shampoo"/>
    <s v="Organic"/>
    <x v="2"/>
    <x v="20"/>
    <s v="Center"/>
    <n v="2021"/>
    <n v="12"/>
    <n v="14715"/>
    <n v="129717.7"/>
  </r>
  <r>
    <s v="Shampoo"/>
    <s v="Organic"/>
    <x v="2"/>
    <x v="20"/>
    <s v="Center"/>
    <n v="2022"/>
    <n v="1"/>
    <n v="19614"/>
    <n v="176652"/>
  </r>
  <r>
    <s v="Shampoo"/>
    <s v="Organic"/>
    <x v="2"/>
    <x v="20"/>
    <s v="Center"/>
    <n v="2022"/>
    <n v="2"/>
    <n v="17766"/>
    <n v="156912"/>
  </r>
  <r>
    <s v="Shampoo"/>
    <s v="Organic"/>
    <x v="2"/>
    <x v="20"/>
    <s v="Center"/>
    <n v="2022"/>
    <n v="3"/>
    <n v="23709"/>
    <n v="213990"/>
  </r>
  <r>
    <s v="Shampoo"/>
    <s v="Organic"/>
    <x v="2"/>
    <x v="20"/>
    <s v="Center"/>
    <n v="2022"/>
    <n v="4"/>
    <n v="24045"/>
    <n v="213570"/>
  </r>
  <r>
    <s v="Shampoo"/>
    <s v="Organic"/>
    <x v="2"/>
    <x v="20"/>
    <s v="Center"/>
    <n v="2022"/>
    <n v="5"/>
    <n v="21189"/>
    <n v="190239"/>
  </r>
  <r>
    <s v="Shampoo"/>
    <s v="Organic"/>
    <x v="2"/>
    <x v="20"/>
    <s v="Center"/>
    <n v="2022"/>
    <n v="6"/>
    <n v="22092"/>
    <n v="196203"/>
  </r>
  <r>
    <s v="Shampoo"/>
    <s v="Organic"/>
    <x v="2"/>
    <x v="20"/>
    <s v="Center"/>
    <n v="2022"/>
    <n v="7"/>
    <n v="20412"/>
    <n v="181104"/>
  </r>
  <r>
    <s v="Shampoo"/>
    <s v="Organic"/>
    <x v="2"/>
    <x v="20"/>
    <s v="Center"/>
    <n v="2022"/>
    <n v="8"/>
    <n v="24213"/>
    <n v="215565"/>
  </r>
  <r>
    <s v="Shampoo"/>
    <s v="Organic"/>
    <x v="2"/>
    <x v="20"/>
    <s v="Center"/>
    <n v="2022"/>
    <n v="9"/>
    <n v="25893"/>
    <n v="231714"/>
  </r>
  <r>
    <s v="Shampoo"/>
    <s v="Organic"/>
    <x v="2"/>
    <x v="20"/>
    <s v="Center"/>
    <n v="2022"/>
    <n v="10"/>
    <n v="20349"/>
    <n v="180621"/>
  </r>
  <r>
    <s v="Shampoo"/>
    <s v="Organic"/>
    <x v="2"/>
    <x v="20"/>
    <s v="Center"/>
    <n v="2022"/>
    <n v="11"/>
    <n v="20748"/>
    <n v="184275"/>
  </r>
  <r>
    <s v="Shampoo"/>
    <s v="Organic"/>
    <x v="2"/>
    <x v="20"/>
    <s v="Center"/>
    <n v="2022"/>
    <n v="12"/>
    <n v="21735"/>
    <n v="200382"/>
  </r>
  <r>
    <s v="Shampoo"/>
    <s v="Organic"/>
    <x v="2"/>
    <x v="20"/>
    <s v="Center"/>
    <n v="2023"/>
    <n v="1"/>
    <n v="29008"/>
    <n v="275548"/>
  </r>
  <r>
    <s v="Shampoo"/>
    <s v="Organic"/>
    <x v="2"/>
    <x v="20"/>
    <s v="Center"/>
    <n v="2023"/>
    <n v="2"/>
    <n v="28420"/>
    <n v="274876"/>
  </r>
  <r>
    <s v="Shampoo"/>
    <s v="Organic"/>
    <x v="2"/>
    <x v="20"/>
    <s v="Center"/>
    <n v="2023"/>
    <n v="3"/>
    <n v="35084"/>
    <n v="337344"/>
  </r>
  <r>
    <s v="Shampoo"/>
    <s v="Organic"/>
    <x v="2"/>
    <x v="20"/>
    <s v="North"/>
    <n v="2018"/>
    <n v="1"/>
    <n v="172"/>
    <n v="1421"/>
  </r>
  <r>
    <s v="Shampoo"/>
    <s v="Organic"/>
    <x v="2"/>
    <x v="20"/>
    <s v="North"/>
    <n v="2018"/>
    <n v="2"/>
    <n v="360"/>
    <n v="3017"/>
  </r>
  <r>
    <s v="Shampoo"/>
    <s v="Organic"/>
    <x v="2"/>
    <x v="20"/>
    <s v="North"/>
    <n v="2018"/>
    <n v="3"/>
    <n v="312"/>
    <n v="2555"/>
  </r>
  <r>
    <s v="Shampoo"/>
    <s v="Organic"/>
    <x v="2"/>
    <x v="20"/>
    <s v="North"/>
    <n v="2018"/>
    <n v="4"/>
    <n v="315"/>
    <n v="2436"/>
  </r>
  <r>
    <s v="Shampoo"/>
    <s v="Organic"/>
    <x v="2"/>
    <x v="20"/>
    <s v="North"/>
    <n v="2018"/>
    <n v="5"/>
    <n v="147"/>
    <n v="1235.5"/>
  </r>
  <r>
    <s v="Shampoo"/>
    <s v="Organic"/>
    <x v="2"/>
    <x v="20"/>
    <s v="North"/>
    <n v="2018"/>
    <n v="6"/>
    <n v="360"/>
    <n v="3157"/>
  </r>
  <r>
    <s v="Shampoo"/>
    <s v="Organic"/>
    <x v="2"/>
    <x v="20"/>
    <s v="North"/>
    <n v="2018"/>
    <n v="7"/>
    <n v="371"/>
    <n v="3122"/>
  </r>
  <r>
    <s v="Shampoo"/>
    <s v="Organic"/>
    <x v="2"/>
    <x v="20"/>
    <s v="North"/>
    <n v="2018"/>
    <n v="8"/>
    <n v="248"/>
    <n v="2068.5"/>
  </r>
  <r>
    <s v="Shampoo"/>
    <s v="Organic"/>
    <x v="2"/>
    <x v="20"/>
    <s v="North"/>
    <n v="2018"/>
    <n v="9"/>
    <n v="182"/>
    <n v="1351"/>
  </r>
  <r>
    <s v="Shampoo"/>
    <s v="Organic"/>
    <x v="2"/>
    <x v="20"/>
    <s v="North"/>
    <n v="2018"/>
    <n v="10"/>
    <n v="378"/>
    <n v="3139.5"/>
  </r>
  <r>
    <s v="Shampoo"/>
    <s v="Organic"/>
    <x v="2"/>
    <x v="20"/>
    <s v="North"/>
    <n v="2018"/>
    <n v="11"/>
    <n v="186"/>
    <n v="1515.5"/>
  </r>
  <r>
    <s v="Shampoo"/>
    <s v="Organic"/>
    <x v="2"/>
    <x v="20"/>
    <s v="North"/>
    <n v="2018"/>
    <n v="12"/>
    <n v="315"/>
    <n v="2562"/>
  </r>
  <r>
    <s v="Shampoo"/>
    <s v="Organic"/>
    <x v="2"/>
    <x v="20"/>
    <s v="North"/>
    <n v="2019"/>
    <n v="1"/>
    <n v="567"/>
    <n v="4711"/>
  </r>
  <r>
    <s v="Shampoo"/>
    <s v="Organic"/>
    <x v="2"/>
    <x v="20"/>
    <s v="North"/>
    <n v="2019"/>
    <n v="2"/>
    <n v="784"/>
    <n v="6377"/>
  </r>
  <r>
    <s v="Shampoo"/>
    <s v="Organic"/>
    <x v="2"/>
    <x v="20"/>
    <s v="North"/>
    <n v="2019"/>
    <n v="3"/>
    <n v="679"/>
    <n v="5509"/>
  </r>
  <r>
    <s v="Shampoo"/>
    <s v="Organic"/>
    <x v="2"/>
    <x v="20"/>
    <s v="North"/>
    <n v="2019"/>
    <n v="4"/>
    <n v="1008"/>
    <n v="8295"/>
  </r>
  <r>
    <s v="Shampoo"/>
    <s v="Organic"/>
    <x v="2"/>
    <x v="20"/>
    <s v="North"/>
    <n v="2019"/>
    <n v="5"/>
    <n v="427"/>
    <n v="3521"/>
  </r>
  <r>
    <s v="Shampoo"/>
    <s v="Organic"/>
    <x v="2"/>
    <x v="20"/>
    <s v="North"/>
    <n v="2019"/>
    <n v="6"/>
    <n v="987"/>
    <n v="8099"/>
  </r>
  <r>
    <s v="Shampoo"/>
    <s v="Organic"/>
    <x v="2"/>
    <x v="20"/>
    <s v="North"/>
    <n v="2019"/>
    <n v="7"/>
    <n v="1449"/>
    <n v="12509"/>
  </r>
  <r>
    <s v="Shampoo"/>
    <s v="Organic"/>
    <x v="2"/>
    <x v="20"/>
    <s v="North"/>
    <n v="2019"/>
    <n v="8"/>
    <n v="1358"/>
    <n v="11557"/>
  </r>
  <r>
    <s v="Shampoo"/>
    <s v="Organic"/>
    <x v="2"/>
    <x v="20"/>
    <s v="North"/>
    <n v="2019"/>
    <n v="9"/>
    <n v="1386"/>
    <n v="11900"/>
  </r>
  <r>
    <s v="Shampoo"/>
    <s v="Organic"/>
    <x v="2"/>
    <x v="20"/>
    <s v="North"/>
    <n v="2019"/>
    <n v="10"/>
    <n v="1218"/>
    <n v="10360"/>
  </r>
  <r>
    <s v="Shampoo"/>
    <s v="Organic"/>
    <x v="2"/>
    <x v="20"/>
    <s v="North"/>
    <n v="2019"/>
    <n v="11"/>
    <n v="931"/>
    <n v="7742"/>
  </r>
  <r>
    <s v="Shampoo"/>
    <s v="Organic"/>
    <x v="2"/>
    <x v="20"/>
    <s v="North"/>
    <n v="2019"/>
    <n v="12"/>
    <n v="1407"/>
    <n v="12019"/>
  </r>
  <r>
    <s v="Shampoo"/>
    <s v="Organic"/>
    <x v="2"/>
    <x v="20"/>
    <s v="North"/>
    <n v="2020"/>
    <n v="1"/>
    <n v="1218"/>
    <n v="10321.5"/>
  </r>
  <r>
    <s v="Shampoo"/>
    <s v="Organic"/>
    <x v="2"/>
    <x v="20"/>
    <s v="North"/>
    <n v="2020"/>
    <n v="2"/>
    <n v="1648"/>
    <n v="14238"/>
  </r>
  <r>
    <s v="Shampoo"/>
    <s v="Organic"/>
    <x v="2"/>
    <x v="20"/>
    <s v="North"/>
    <n v="2020"/>
    <n v="3"/>
    <n v="1911"/>
    <n v="15886.5"/>
  </r>
  <r>
    <s v="Shampoo"/>
    <s v="Organic"/>
    <x v="2"/>
    <x v="20"/>
    <s v="North"/>
    <n v="2020"/>
    <n v="4"/>
    <n v="1858"/>
    <n v="16306.5"/>
  </r>
  <r>
    <s v="Shampoo"/>
    <s v="Organic"/>
    <x v="2"/>
    <x v="20"/>
    <s v="North"/>
    <n v="2020"/>
    <n v="5"/>
    <n v="1082"/>
    <n v="8967"/>
  </r>
  <r>
    <s v="Shampoo"/>
    <s v="Organic"/>
    <x v="2"/>
    <x v="20"/>
    <s v="North"/>
    <n v="2020"/>
    <n v="6"/>
    <n v="1407"/>
    <n v="11802"/>
  </r>
  <r>
    <s v="Shampoo"/>
    <s v="Organic"/>
    <x v="2"/>
    <x v="20"/>
    <s v="North"/>
    <n v="2020"/>
    <n v="7"/>
    <n v="1365"/>
    <n v="11791.5"/>
  </r>
  <r>
    <s v="Shampoo"/>
    <s v="Organic"/>
    <x v="2"/>
    <x v="20"/>
    <s v="North"/>
    <n v="2020"/>
    <n v="8"/>
    <n v="1197"/>
    <n v="10174.5"/>
  </r>
  <r>
    <s v="Shampoo"/>
    <s v="Organic"/>
    <x v="2"/>
    <x v="20"/>
    <s v="North"/>
    <n v="2020"/>
    <n v="9"/>
    <n v="1764"/>
    <n v="14826"/>
  </r>
  <r>
    <s v="Shampoo"/>
    <s v="Organic"/>
    <x v="2"/>
    <x v="20"/>
    <s v="North"/>
    <n v="2020"/>
    <n v="10"/>
    <n v="2226"/>
    <n v="19225.5"/>
  </r>
  <r>
    <s v="Shampoo"/>
    <s v="Organic"/>
    <x v="2"/>
    <x v="20"/>
    <s v="North"/>
    <n v="2020"/>
    <n v="11"/>
    <n v="1606"/>
    <n v="14185.5"/>
  </r>
  <r>
    <s v="Shampoo"/>
    <s v="Organic"/>
    <x v="2"/>
    <x v="20"/>
    <s v="North"/>
    <n v="2020"/>
    <n v="12"/>
    <n v="2342"/>
    <n v="20191.5"/>
  </r>
  <r>
    <s v="Shampoo"/>
    <s v="Organic"/>
    <x v="2"/>
    <x v="20"/>
    <s v="North"/>
    <n v="2021"/>
    <n v="1"/>
    <n v="3671"/>
    <n v="31845.8"/>
  </r>
  <r>
    <s v="Shampoo"/>
    <s v="Organic"/>
    <x v="2"/>
    <x v="20"/>
    <s v="North"/>
    <n v="2021"/>
    <n v="2"/>
    <n v="2978"/>
    <n v="26001.5"/>
  </r>
  <r>
    <s v="Shampoo"/>
    <s v="Organic"/>
    <x v="2"/>
    <x v="20"/>
    <s v="North"/>
    <n v="2021"/>
    <n v="3"/>
    <n v="3961"/>
    <n v="33665.1"/>
  </r>
  <r>
    <s v="Shampoo"/>
    <s v="Organic"/>
    <x v="2"/>
    <x v="20"/>
    <s v="North"/>
    <n v="2021"/>
    <n v="4"/>
    <n v="3478"/>
    <n v="30557.8"/>
  </r>
  <r>
    <s v="Shampoo"/>
    <s v="Organic"/>
    <x v="2"/>
    <x v="20"/>
    <s v="North"/>
    <n v="2021"/>
    <n v="5"/>
    <n v="3317"/>
    <n v="28802.9"/>
  </r>
  <r>
    <s v="Shampoo"/>
    <s v="Organic"/>
    <x v="2"/>
    <x v="20"/>
    <s v="North"/>
    <n v="2021"/>
    <n v="6"/>
    <n v="2141"/>
    <n v="18305.7"/>
  </r>
  <r>
    <s v="Shampoo"/>
    <s v="Organic"/>
    <x v="2"/>
    <x v="20"/>
    <s v="North"/>
    <n v="2021"/>
    <n v="7"/>
    <n v="3478"/>
    <n v="31169.599999999999"/>
  </r>
  <r>
    <s v="Shampoo"/>
    <s v="Organic"/>
    <x v="2"/>
    <x v="20"/>
    <s v="North"/>
    <n v="2021"/>
    <n v="8"/>
    <n v="3188"/>
    <n v="28690.2"/>
  </r>
  <r>
    <s v="Shampoo"/>
    <s v="Organic"/>
    <x v="2"/>
    <x v="20"/>
    <s v="North"/>
    <n v="2021"/>
    <n v="9"/>
    <n v="3091"/>
    <n v="27901.3"/>
  </r>
  <r>
    <s v="Shampoo"/>
    <s v="Organic"/>
    <x v="2"/>
    <x v="20"/>
    <s v="North"/>
    <n v="2021"/>
    <n v="10"/>
    <n v="3816"/>
    <n v="34405.699999999997"/>
  </r>
  <r>
    <s v="Shampoo"/>
    <s v="Organic"/>
    <x v="2"/>
    <x v="20"/>
    <s v="North"/>
    <n v="2021"/>
    <n v="11"/>
    <n v="3349"/>
    <n v="30251.9"/>
  </r>
  <r>
    <s v="Shampoo"/>
    <s v="Organic"/>
    <x v="2"/>
    <x v="20"/>
    <s v="North"/>
    <n v="2021"/>
    <n v="12"/>
    <n v="3220"/>
    <n v="29253.7"/>
  </r>
  <r>
    <s v="Shampoo"/>
    <s v="Organic"/>
    <x v="2"/>
    <x v="20"/>
    <s v="North"/>
    <n v="2022"/>
    <n v="1"/>
    <n v="3801"/>
    <n v="34062"/>
  </r>
  <r>
    <s v="Shampoo"/>
    <s v="Organic"/>
    <x v="2"/>
    <x v="20"/>
    <s v="North"/>
    <n v="2022"/>
    <n v="2"/>
    <n v="4620"/>
    <n v="42063"/>
  </r>
  <r>
    <s v="Shampoo"/>
    <s v="Organic"/>
    <x v="2"/>
    <x v="20"/>
    <s v="North"/>
    <n v="2022"/>
    <n v="3"/>
    <n v="4494"/>
    <n v="40656"/>
  </r>
  <r>
    <s v="Shampoo"/>
    <s v="Organic"/>
    <x v="2"/>
    <x v="20"/>
    <s v="North"/>
    <n v="2022"/>
    <n v="4"/>
    <n v="5292"/>
    <n v="46263"/>
  </r>
  <r>
    <s v="Shampoo"/>
    <s v="Organic"/>
    <x v="2"/>
    <x v="20"/>
    <s v="North"/>
    <n v="2022"/>
    <n v="5"/>
    <n v="5292"/>
    <n v="47271"/>
  </r>
  <r>
    <s v="Shampoo"/>
    <s v="Organic"/>
    <x v="2"/>
    <x v="20"/>
    <s v="North"/>
    <n v="2022"/>
    <n v="6"/>
    <n v="5208"/>
    <n v="47208"/>
  </r>
  <r>
    <s v="Shampoo"/>
    <s v="Organic"/>
    <x v="2"/>
    <x v="20"/>
    <s v="North"/>
    <n v="2022"/>
    <n v="7"/>
    <n v="4515"/>
    <n v="40950"/>
  </r>
  <r>
    <s v="Shampoo"/>
    <s v="Organic"/>
    <x v="2"/>
    <x v="20"/>
    <s v="North"/>
    <n v="2022"/>
    <n v="8"/>
    <n v="7161"/>
    <n v="64953"/>
  </r>
  <r>
    <s v="Shampoo"/>
    <s v="Organic"/>
    <x v="2"/>
    <x v="20"/>
    <s v="North"/>
    <n v="2022"/>
    <n v="9"/>
    <n v="5691"/>
    <n v="51240"/>
  </r>
  <r>
    <s v="Shampoo"/>
    <s v="Organic"/>
    <x v="2"/>
    <x v="20"/>
    <s v="North"/>
    <n v="2022"/>
    <n v="10"/>
    <n v="5733"/>
    <n v="51282"/>
  </r>
  <r>
    <s v="Shampoo"/>
    <s v="Organic"/>
    <x v="2"/>
    <x v="20"/>
    <s v="North"/>
    <n v="2022"/>
    <n v="11"/>
    <n v="6993"/>
    <n v="63378"/>
  </r>
  <r>
    <s v="Shampoo"/>
    <s v="Organic"/>
    <x v="2"/>
    <x v="20"/>
    <s v="North"/>
    <n v="2022"/>
    <n v="12"/>
    <n v="6678"/>
    <n v="62328"/>
  </r>
  <r>
    <s v="Shampoo"/>
    <s v="Organic"/>
    <x v="2"/>
    <x v="20"/>
    <s v="North"/>
    <n v="2023"/>
    <n v="1"/>
    <n v="9352"/>
    <n v="88704"/>
  </r>
  <r>
    <s v="Shampoo"/>
    <s v="Organic"/>
    <x v="2"/>
    <x v="20"/>
    <s v="North"/>
    <n v="2023"/>
    <n v="2"/>
    <n v="9464"/>
    <n v="90552"/>
  </r>
  <r>
    <s v="Shampoo"/>
    <s v="Organic"/>
    <x v="2"/>
    <x v="20"/>
    <s v="North"/>
    <n v="2023"/>
    <n v="3"/>
    <n v="11172"/>
    <n v="106736"/>
  </r>
  <r>
    <s v="Shampoo"/>
    <s v="Organic"/>
    <x v="2"/>
    <x v="20"/>
    <s v="South"/>
    <n v="2018"/>
    <n v="1"/>
    <n v="154"/>
    <n v="1256.5"/>
  </r>
  <r>
    <s v="Shampoo"/>
    <s v="Organic"/>
    <x v="2"/>
    <x v="20"/>
    <s v="South"/>
    <n v="2018"/>
    <n v="2"/>
    <n v="116"/>
    <n v="934.5"/>
  </r>
  <r>
    <s v="Shampoo"/>
    <s v="Organic"/>
    <x v="2"/>
    <x v="20"/>
    <s v="South"/>
    <n v="2018"/>
    <n v="3"/>
    <n v="245"/>
    <n v="1918"/>
  </r>
  <r>
    <s v="Shampoo"/>
    <s v="Organic"/>
    <x v="2"/>
    <x v="20"/>
    <s v="South"/>
    <n v="2018"/>
    <n v="4"/>
    <n v="203"/>
    <n v="1624"/>
  </r>
  <r>
    <s v="Shampoo"/>
    <s v="Organic"/>
    <x v="2"/>
    <x v="20"/>
    <s v="South"/>
    <n v="2018"/>
    <n v="5"/>
    <n v="256"/>
    <n v="2065"/>
  </r>
  <r>
    <s v="Shampoo"/>
    <s v="Organic"/>
    <x v="2"/>
    <x v="20"/>
    <s v="South"/>
    <n v="2018"/>
    <n v="6"/>
    <n v="172"/>
    <n v="1477"/>
  </r>
  <r>
    <s v="Shampoo"/>
    <s v="Organic"/>
    <x v="2"/>
    <x v="20"/>
    <s v="South"/>
    <n v="2018"/>
    <n v="7"/>
    <n v="94"/>
    <n v="693"/>
  </r>
  <r>
    <s v="Shampoo"/>
    <s v="Organic"/>
    <x v="2"/>
    <x v="20"/>
    <s v="South"/>
    <n v="2018"/>
    <n v="8"/>
    <n v="102"/>
    <n v="864.5"/>
  </r>
  <r>
    <s v="Shampoo"/>
    <s v="Organic"/>
    <x v="2"/>
    <x v="20"/>
    <s v="South"/>
    <n v="2018"/>
    <n v="9"/>
    <n v="102"/>
    <n v="941.5"/>
  </r>
  <r>
    <s v="Shampoo"/>
    <s v="Organic"/>
    <x v="2"/>
    <x v="20"/>
    <s v="South"/>
    <n v="2018"/>
    <n v="10"/>
    <n v="203"/>
    <n v="1589"/>
  </r>
  <r>
    <s v="Shampoo"/>
    <s v="Organic"/>
    <x v="2"/>
    <x v="20"/>
    <s v="South"/>
    <n v="2018"/>
    <n v="11"/>
    <n v="74"/>
    <n v="665"/>
  </r>
  <r>
    <s v="Shampoo"/>
    <s v="Organic"/>
    <x v="2"/>
    <x v="20"/>
    <s v="South"/>
    <n v="2018"/>
    <n v="12"/>
    <n v="189"/>
    <n v="1641.5"/>
  </r>
  <r>
    <s v="Shampoo"/>
    <s v="Organic"/>
    <x v="2"/>
    <x v="20"/>
    <s v="South"/>
    <n v="2019"/>
    <n v="1"/>
    <n v="182"/>
    <n v="1638"/>
  </r>
  <r>
    <s v="Shampoo"/>
    <s v="Organic"/>
    <x v="2"/>
    <x v="20"/>
    <s v="South"/>
    <n v="2019"/>
    <n v="2"/>
    <n v="119"/>
    <n v="994"/>
  </r>
  <r>
    <s v="Shampoo"/>
    <s v="Organic"/>
    <x v="2"/>
    <x v="20"/>
    <s v="South"/>
    <n v="2019"/>
    <n v="3"/>
    <n v="91"/>
    <n v="658"/>
  </r>
  <r>
    <s v="Shampoo"/>
    <s v="Organic"/>
    <x v="2"/>
    <x v="20"/>
    <s v="South"/>
    <n v="2019"/>
    <n v="4"/>
    <n v="399"/>
    <n v="3157"/>
  </r>
  <r>
    <s v="Shampoo"/>
    <s v="Organic"/>
    <x v="2"/>
    <x v="20"/>
    <s v="South"/>
    <n v="2019"/>
    <n v="5"/>
    <n v="462"/>
    <n v="4060"/>
  </r>
  <r>
    <s v="Shampoo"/>
    <s v="Organic"/>
    <x v="2"/>
    <x v="20"/>
    <s v="South"/>
    <n v="2019"/>
    <n v="7"/>
    <n v="308"/>
    <n v="2555"/>
  </r>
  <r>
    <s v="Shampoo"/>
    <s v="Organic"/>
    <x v="2"/>
    <x v="20"/>
    <s v="South"/>
    <n v="2019"/>
    <n v="8"/>
    <n v="231"/>
    <n v="1645"/>
  </r>
  <r>
    <s v="Shampoo"/>
    <s v="Organic"/>
    <x v="2"/>
    <x v="20"/>
    <s v="South"/>
    <n v="2019"/>
    <n v="9"/>
    <n v="217"/>
    <n v="1694"/>
  </r>
  <r>
    <s v="Shampoo"/>
    <s v="Organic"/>
    <x v="2"/>
    <x v="20"/>
    <s v="South"/>
    <n v="2019"/>
    <n v="10"/>
    <n v="147"/>
    <n v="1267"/>
  </r>
  <r>
    <s v="Shampoo"/>
    <s v="Organic"/>
    <x v="2"/>
    <x v="20"/>
    <s v="South"/>
    <n v="2019"/>
    <n v="11"/>
    <n v="28"/>
    <n v="175"/>
  </r>
  <r>
    <s v="Shampoo"/>
    <s v="Organic"/>
    <x v="2"/>
    <x v="20"/>
    <s v="South"/>
    <n v="2019"/>
    <n v="12"/>
    <n v="259"/>
    <n v="2128"/>
  </r>
  <r>
    <s v="Shampoo"/>
    <s v="Organic"/>
    <x v="2"/>
    <x v="20"/>
    <s v="South"/>
    <n v="2020"/>
    <n v="1"/>
    <n v="158"/>
    <n v="1165.5"/>
  </r>
  <r>
    <s v="Shampoo"/>
    <s v="Organic"/>
    <x v="2"/>
    <x v="20"/>
    <s v="South"/>
    <n v="2020"/>
    <n v="2"/>
    <n v="242"/>
    <n v="2100"/>
  </r>
  <r>
    <s v="Shampoo"/>
    <s v="Organic"/>
    <x v="2"/>
    <x v="20"/>
    <s v="South"/>
    <n v="2020"/>
    <n v="3"/>
    <n v="315"/>
    <n v="2331"/>
  </r>
  <r>
    <s v="Shampoo"/>
    <s v="Organic"/>
    <x v="2"/>
    <x v="20"/>
    <s v="South"/>
    <n v="2020"/>
    <n v="4"/>
    <n v="220"/>
    <n v="1596"/>
  </r>
  <r>
    <s v="Shampoo"/>
    <s v="Organic"/>
    <x v="2"/>
    <x v="20"/>
    <s v="South"/>
    <n v="2020"/>
    <n v="5"/>
    <n v="189"/>
    <n v="1491"/>
  </r>
  <r>
    <s v="Shampoo"/>
    <s v="Organic"/>
    <x v="2"/>
    <x v="20"/>
    <s v="South"/>
    <n v="2020"/>
    <n v="6"/>
    <n v="651"/>
    <n v="5449.5"/>
  </r>
  <r>
    <s v="Shampoo"/>
    <s v="Organic"/>
    <x v="2"/>
    <x v="20"/>
    <s v="South"/>
    <n v="2020"/>
    <n v="7"/>
    <n v="242"/>
    <n v="2173.5"/>
  </r>
  <r>
    <s v="Shampoo"/>
    <s v="Organic"/>
    <x v="2"/>
    <x v="20"/>
    <s v="South"/>
    <n v="2020"/>
    <n v="8"/>
    <n v="430"/>
    <n v="3622.5"/>
  </r>
  <r>
    <s v="Shampoo"/>
    <s v="Organic"/>
    <x v="2"/>
    <x v="20"/>
    <s v="South"/>
    <n v="2020"/>
    <n v="9"/>
    <n v="735"/>
    <n v="6069"/>
  </r>
  <r>
    <s v="Shampoo"/>
    <s v="Organic"/>
    <x v="2"/>
    <x v="20"/>
    <s v="South"/>
    <n v="2020"/>
    <n v="10"/>
    <n v="136"/>
    <n v="1102.5"/>
  </r>
  <r>
    <s v="Shampoo"/>
    <s v="Organic"/>
    <x v="2"/>
    <x v="20"/>
    <s v="South"/>
    <n v="2020"/>
    <n v="11"/>
    <n v="766"/>
    <n v="5817"/>
  </r>
  <r>
    <s v="Shampoo"/>
    <s v="Organic"/>
    <x v="2"/>
    <x v="20"/>
    <s v="South"/>
    <n v="2020"/>
    <n v="12"/>
    <n v="189"/>
    <n v="1543.5"/>
  </r>
  <r>
    <s v="Shampoo"/>
    <s v="Organic"/>
    <x v="2"/>
    <x v="20"/>
    <s v="South"/>
    <n v="2021"/>
    <n v="1"/>
    <n v="274"/>
    <n v="2060.8000000000002"/>
  </r>
  <r>
    <s v="Shampoo"/>
    <s v="Organic"/>
    <x v="2"/>
    <x v="20"/>
    <s v="South"/>
    <n v="2021"/>
    <n v="2"/>
    <n v="467"/>
    <n v="3719.1"/>
  </r>
  <r>
    <s v="Shampoo"/>
    <s v="Organic"/>
    <x v="2"/>
    <x v="20"/>
    <s v="South"/>
    <n v="2021"/>
    <n v="3"/>
    <n v="467"/>
    <n v="4169.8999999999996"/>
  </r>
  <r>
    <s v="Shampoo"/>
    <s v="Organic"/>
    <x v="2"/>
    <x v="20"/>
    <s v="South"/>
    <n v="2021"/>
    <n v="4"/>
    <n v="258"/>
    <n v="1915.9"/>
  </r>
  <r>
    <s v="Shampoo"/>
    <s v="Organic"/>
    <x v="2"/>
    <x v="20"/>
    <s v="South"/>
    <n v="2021"/>
    <n v="5"/>
    <n v="467"/>
    <n v="3751.3"/>
  </r>
  <r>
    <s v="Shampoo"/>
    <s v="Organic"/>
    <x v="2"/>
    <x v="20"/>
    <s v="South"/>
    <n v="2021"/>
    <n v="6"/>
    <n v="515"/>
    <n v="4250.3999999999996"/>
  </r>
  <r>
    <s v="Shampoo"/>
    <s v="Organic"/>
    <x v="2"/>
    <x v="20"/>
    <s v="South"/>
    <n v="2021"/>
    <n v="7"/>
    <n v="596"/>
    <n v="4991"/>
  </r>
  <r>
    <s v="Shampoo"/>
    <s v="Organic"/>
    <x v="2"/>
    <x v="20"/>
    <s v="South"/>
    <n v="2021"/>
    <n v="8"/>
    <n v="902"/>
    <n v="8114.4"/>
  </r>
  <r>
    <s v="Shampoo"/>
    <s v="Organic"/>
    <x v="2"/>
    <x v="20"/>
    <s v="South"/>
    <n v="2021"/>
    <n v="9"/>
    <n v="467"/>
    <n v="4057.2"/>
  </r>
  <r>
    <s v="Shampoo"/>
    <s v="Organic"/>
    <x v="2"/>
    <x v="20"/>
    <s v="South"/>
    <n v="2021"/>
    <n v="10"/>
    <n v="242"/>
    <n v="1803.2"/>
  </r>
  <r>
    <s v="Shampoo"/>
    <s v="Organic"/>
    <x v="2"/>
    <x v="20"/>
    <s v="South"/>
    <n v="2021"/>
    <n v="11"/>
    <n v="1014"/>
    <n v="8903.2999999999993"/>
  </r>
  <r>
    <s v="Shampoo"/>
    <s v="Organic"/>
    <x v="2"/>
    <x v="20"/>
    <s v="South"/>
    <n v="2021"/>
    <n v="12"/>
    <n v="515"/>
    <n v="4411.3999999999996"/>
  </r>
  <r>
    <s v="Shampoo"/>
    <s v="Organic"/>
    <x v="2"/>
    <x v="20"/>
    <s v="South"/>
    <n v="2022"/>
    <n v="1"/>
    <n v="735"/>
    <n v="6636"/>
  </r>
  <r>
    <s v="Shampoo"/>
    <s v="Organic"/>
    <x v="2"/>
    <x v="20"/>
    <s v="South"/>
    <n v="2022"/>
    <n v="2"/>
    <n v="1344"/>
    <n v="12243"/>
  </r>
  <r>
    <s v="Shampoo"/>
    <s v="Organic"/>
    <x v="2"/>
    <x v="20"/>
    <s v="South"/>
    <n v="2022"/>
    <n v="3"/>
    <n v="1176"/>
    <n v="10626"/>
  </r>
  <r>
    <s v="Shampoo"/>
    <s v="Organic"/>
    <x v="2"/>
    <x v="20"/>
    <s v="South"/>
    <n v="2022"/>
    <n v="4"/>
    <n v="882"/>
    <n v="7896"/>
  </r>
  <r>
    <s v="Shampoo"/>
    <s v="Organic"/>
    <x v="2"/>
    <x v="20"/>
    <s v="South"/>
    <n v="2022"/>
    <n v="5"/>
    <n v="1575"/>
    <n v="13755"/>
  </r>
  <r>
    <s v="Shampoo"/>
    <s v="Organic"/>
    <x v="2"/>
    <x v="20"/>
    <s v="South"/>
    <n v="2022"/>
    <n v="6"/>
    <n v="1449"/>
    <n v="13104"/>
  </r>
  <r>
    <s v="Shampoo"/>
    <s v="Organic"/>
    <x v="2"/>
    <x v="20"/>
    <s v="South"/>
    <n v="2022"/>
    <n v="7"/>
    <n v="945"/>
    <n v="8190"/>
  </r>
  <r>
    <s v="Shampoo"/>
    <s v="Organic"/>
    <x v="2"/>
    <x v="20"/>
    <s v="South"/>
    <n v="2022"/>
    <n v="8"/>
    <n v="2121"/>
    <n v="18753"/>
  </r>
  <r>
    <s v="Shampoo"/>
    <s v="Organic"/>
    <x v="2"/>
    <x v="20"/>
    <s v="South"/>
    <n v="2022"/>
    <n v="9"/>
    <n v="798"/>
    <n v="6951"/>
  </r>
  <r>
    <s v="Shampoo"/>
    <s v="Organic"/>
    <x v="2"/>
    <x v="20"/>
    <s v="South"/>
    <n v="2022"/>
    <n v="10"/>
    <n v="1974"/>
    <n v="16947"/>
  </r>
  <r>
    <s v="Shampoo"/>
    <s v="Organic"/>
    <x v="2"/>
    <x v="20"/>
    <s v="South"/>
    <n v="2022"/>
    <n v="11"/>
    <n v="1575"/>
    <n v="14070"/>
  </r>
  <r>
    <s v="Shampoo"/>
    <s v="Organic"/>
    <x v="2"/>
    <x v="20"/>
    <s v="South"/>
    <n v="2022"/>
    <n v="12"/>
    <n v="1827"/>
    <n v="16611"/>
  </r>
  <r>
    <s v="Shampoo"/>
    <s v="Organic"/>
    <x v="2"/>
    <x v="20"/>
    <s v="South"/>
    <n v="2023"/>
    <n v="1"/>
    <n v="2688"/>
    <n v="24724"/>
  </r>
  <r>
    <s v="Shampoo"/>
    <s v="Organic"/>
    <x v="2"/>
    <x v="20"/>
    <s v="South"/>
    <n v="2023"/>
    <n v="2"/>
    <n v="2016"/>
    <n v="19544"/>
  </r>
  <r>
    <s v="Shampoo"/>
    <s v="Organic"/>
    <x v="2"/>
    <x v="20"/>
    <s v="South"/>
    <n v="2023"/>
    <n v="3"/>
    <n v="3920"/>
    <n v="38304"/>
  </r>
  <r>
    <s v="Shampoo"/>
    <s v="Organic"/>
    <x v="4"/>
    <x v="21"/>
    <s v="Center"/>
    <n v="2018"/>
    <n v="1"/>
    <n v="616"/>
    <n v="3321.5"/>
  </r>
  <r>
    <s v="Shampoo"/>
    <s v="Organic"/>
    <x v="4"/>
    <x v="21"/>
    <s v="Center"/>
    <n v="2018"/>
    <n v="2"/>
    <n v="413"/>
    <n v="2240"/>
  </r>
  <r>
    <s v="Shampoo"/>
    <s v="Organic"/>
    <x v="4"/>
    <x v="21"/>
    <s v="Center"/>
    <n v="2018"/>
    <n v="3"/>
    <n v="346"/>
    <n v="1876"/>
  </r>
  <r>
    <s v="Shampoo"/>
    <s v="Organic"/>
    <x v="4"/>
    <x v="21"/>
    <s v="Center"/>
    <n v="2018"/>
    <n v="4"/>
    <n v="350"/>
    <n v="1897"/>
  </r>
  <r>
    <s v="Shampoo"/>
    <s v="Organic"/>
    <x v="4"/>
    <x v="21"/>
    <s v="Center"/>
    <n v="2018"/>
    <n v="5"/>
    <n v="458"/>
    <n v="2467.5"/>
  </r>
  <r>
    <s v="Shampoo"/>
    <s v="Organic"/>
    <x v="4"/>
    <x v="21"/>
    <s v="Center"/>
    <n v="2018"/>
    <n v="6"/>
    <n v="476"/>
    <n v="2586.5"/>
  </r>
  <r>
    <s v="Shampoo"/>
    <s v="Organic"/>
    <x v="4"/>
    <x v="21"/>
    <s v="Center"/>
    <n v="2018"/>
    <n v="7"/>
    <n v="308"/>
    <n v="1648.5"/>
  </r>
  <r>
    <s v="Shampoo"/>
    <s v="Organic"/>
    <x v="4"/>
    <x v="21"/>
    <s v="Center"/>
    <n v="2018"/>
    <n v="8"/>
    <n v="528"/>
    <n v="2863"/>
  </r>
  <r>
    <s v="Shampoo"/>
    <s v="Organic"/>
    <x v="4"/>
    <x v="21"/>
    <s v="Center"/>
    <n v="2018"/>
    <n v="9"/>
    <n v="354"/>
    <n v="1904"/>
  </r>
  <r>
    <s v="Shampoo"/>
    <s v="Organic"/>
    <x v="4"/>
    <x v="21"/>
    <s v="Center"/>
    <n v="2018"/>
    <n v="10"/>
    <n v="413"/>
    <n v="2236.5"/>
  </r>
  <r>
    <s v="Shampoo"/>
    <s v="Organic"/>
    <x v="4"/>
    <x v="21"/>
    <s v="Center"/>
    <n v="2018"/>
    <n v="11"/>
    <n v="308"/>
    <n v="1655.5"/>
  </r>
  <r>
    <s v="Shampoo"/>
    <s v="Organic"/>
    <x v="4"/>
    <x v="21"/>
    <s v="Center"/>
    <n v="2018"/>
    <n v="12"/>
    <n v="374"/>
    <n v="2030"/>
  </r>
  <r>
    <s v="Shampoo"/>
    <s v="Organic"/>
    <x v="4"/>
    <x v="21"/>
    <s v="Center"/>
    <n v="2019"/>
    <n v="1"/>
    <n v="721"/>
    <n v="3899"/>
  </r>
  <r>
    <s v="Shampoo"/>
    <s v="Organic"/>
    <x v="4"/>
    <x v="21"/>
    <s v="Center"/>
    <n v="2019"/>
    <n v="2"/>
    <n v="644"/>
    <n v="3458"/>
  </r>
  <r>
    <s v="Shampoo"/>
    <s v="Organic"/>
    <x v="4"/>
    <x v="21"/>
    <s v="Center"/>
    <n v="2019"/>
    <n v="3"/>
    <n v="637"/>
    <n v="3444"/>
  </r>
  <r>
    <s v="Shampoo"/>
    <s v="Organic"/>
    <x v="4"/>
    <x v="21"/>
    <s v="Center"/>
    <n v="2019"/>
    <n v="4"/>
    <n v="840"/>
    <n v="4522"/>
  </r>
  <r>
    <s v="Shampoo"/>
    <s v="Organic"/>
    <x v="4"/>
    <x v="21"/>
    <s v="Center"/>
    <n v="2019"/>
    <n v="5"/>
    <n v="441"/>
    <n v="2373"/>
  </r>
  <r>
    <s v="Shampoo"/>
    <s v="Organic"/>
    <x v="4"/>
    <x v="21"/>
    <s v="Center"/>
    <n v="2019"/>
    <n v="6"/>
    <n v="791"/>
    <n v="4284"/>
  </r>
  <r>
    <s v="Shampoo"/>
    <s v="Organic"/>
    <x v="4"/>
    <x v="21"/>
    <s v="Center"/>
    <n v="2019"/>
    <n v="7"/>
    <n v="637"/>
    <n v="3444"/>
  </r>
  <r>
    <s v="Shampoo"/>
    <s v="Organic"/>
    <x v="4"/>
    <x v="21"/>
    <s v="Center"/>
    <n v="2019"/>
    <n v="8"/>
    <n v="791"/>
    <n v="4256"/>
  </r>
  <r>
    <s v="Shampoo"/>
    <s v="Organic"/>
    <x v="4"/>
    <x v="21"/>
    <s v="Center"/>
    <n v="2019"/>
    <n v="9"/>
    <n v="679"/>
    <n v="3647"/>
  </r>
  <r>
    <s v="Shampoo"/>
    <s v="Organic"/>
    <x v="4"/>
    <x v="21"/>
    <s v="Center"/>
    <n v="2019"/>
    <n v="10"/>
    <n v="560"/>
    <n v="3017"/>
  </r>
  <r>
    <s v="Shampoo"/>
    <s v="Organic"/>
    <x v="4"/>
    <x v="21"/>
    <s v="Center"/>
    <n v="2019"/>
    <n v="11"/>
    <n v="329"/>
    <n v="1799"/>
  </r>
  <r>
    <s v="Shampoo"/>
    <s v="Organic"/>
    <x v="4"/>
    <x v="21"/>
    <s v="Center"/>
    <n v="2019"/>
    <n v="12"/>
    <n v="273"/>
    <n v="1505"/>
  </r>
  <r>
    <s v="Shampoo"/>
    <s v="Organic"/>
    <x v="4"/>
    <x v="21"/>
    <s v="Center"/>
    <n v="2020"/>
    <n v="1"/>
    <n v="346"/>
    <n v="1890"/>
  </r>
  <r>
    <s v="Shampoo"/>
    <s v="Organic"/>
    <x v="4"/>
    <x v="21"/>
    <s v="Center"/>
    <n v="2020"/>
    <n v="2"/>
    <n v="105"/>
    <n v="546"/>
  </r>
  <r>
    <s v="Shampoo"/>
    <s v="Organic"/>
    <x v="4"/>
    <x v="21"/>
    <s v="Center"/>
    <n v="2020"/>
    <n v="3"/>
    <n v="168"/>
    <n v="924"/>
  </r>
  <r>
    <s v="Shampoo"/>
    <s v="Organic"/>
    <x v="4"/>
    <x v="21"/>
    <s v="Center"/>
    <n v="2020"/>
    <n v="4"/>
    <n v="200"/>
    <n v="1092"/>
  </r>
  <r>
    <s v="Shampoo"/>
    <s v="Organic"/>
    <x v="4"/>
    <x v="21"/>
    <s v="Center"/>
    <n v="2020"/>
    <n v="5"/>
    <n v="32"/>
    <n v="147"/>
  </r>
  <r>
    <s v="Shampoo"/>
    <s v="Organic"/>
    <x v="4"/>
    <x v="21"/>
    <s v="Center"/>
    <n v="2020"/>
    <n v="6"/>
    <n v="94"/>
    <n v="483"/>
  </r>
  <r>
    <s v="Shampoo"/>
    <s v="Organic"/>
    <x v="4"/>
    <x v="21"/>
    <s v="Center"/>
    <n v="2020"/>
    <n v="7"/>
    <n v="63"/>
    <n v="357"/>
  </r>
  <r>
    <s v="Shampoo"/>
    <s v="Organic"/>
    <x v="4"/>
    <x v="21"/>
    <s v="Center"/>
    <n v="2020"/>
    <n v="8"/>
    <n v="84"/>
    <n v="483"/>
  </r>
  <r>
    <s v="Shampoo"/>
    <s v="Organic"/>
    <x v="4"/>
    <x v="21"/>
    <s v="Center"/>
    <n v="2020"/>
    <n v="9"/>
    <n v="84"/>
    <n v="483"/>
  </r>
  <r>
    <s v="Shampoo"/>
    <s v="Organic"/>
    <x v="4"/>
    <x v="21"/>
    <s v="Center"/>
    <n v="2020"/>
    <n v="11"/>
    <n v="52"/>
    <n v="262.5"/>
  </r>
  <r>
    <s v="Shampoo"/>
    <s v="Organic"/>
    <x v="4"/>
    <x v="21"/>
    <s v="Center"/>
    <n v="2020"/>
    <n v="12"/>
    <n v="32"/>
    <n v="147"/>
  </r>
  <r>
    <s v="Shampoo"/>
    <s v="Organic"/>
    <x v="4"/>
    <x v="21"/>
    <s v="Center"/>
    <n v="2021"/>
    <n v="1"/>
    <n v="145"/>
    <n v="788.9"/>
  </r>
  <r>
    <s v="Shampoo"/>
    <s v="Organic"/>
    <x v="4"/>
    <x v="21"/>
    <s v="Center"/>
    <n v="2021"/>
    <n v="2"/>
    <n v="32"/>
    <n v="193.2"/>
  </r>
  <r>
    <s v="Shampoo"/>
    <s v="Organic"/>
    <x v="4"/>
    <x v="21"/>
    <s v="Center"/>
    <n v="2021"/>
    <n v="4"/>
    <n v="32"/>
    <n v="177.1"/>
  </r>
  <r>
    <s v="Shampoo"/>
    <s v="Organic"/>
    <x v="4"/>
    <x v="21"/>
    <s v="Center"/>
    <n v="2021"/>
    <n v="5"/>
    <n v="64"/>
    <n v="370.3"/>
  </r>
  <r>
    <s v="Shampoo"/>
    <s v="Organic"/>
    <x v="4"/>
    <x v="21"/>
    <s v="North"/>
    <n v="2018"/>
    <n v="1"/>
    <n v="1029"/>
    <n v="5551"/>
  </r>
  <r>
    <s v="Shampoo"/>
    <s v="Organic"/>
    <x v="4"/>
    <x v="21"/>
    <s v="North"/>
    <n v="2018"/>
    <n v="2"/>
    <n v="1057"/>
    <n v="5701.5"/>
  </r>
  <r>
    <s v="Shampoo"/>
    <s v="Organic"/>
    <x v="4"/>
    <x v="21"/>
    <s v="North"/>
    <n v="2018"/>
    <n v="3"/>
    <n v="945"/>
    <n v="5103"/>
  </r>
  <r>
    <s v="Shampoo"/>
    <s v="Organic"/>
    <x v="4"/>
    <x v="21"/>
    <s v="North"/>
    <n v="2018"/>
    <n v="4"/>
    <n v="872"/>
    <n v="4700.5"/>
  </r>
  <r>
    <s v="Shampoo"/>
    <s v="Organic"/>
    <x v="4"/>
    <x v="21"/>
    <s v="North"/>
    <n v="2018"/>
    <n v="5"/>
    <n v="756"/>
    <n v="4077.5"/>
  </r>
  <r>
    <s v="Shampoo"/>
    <s v="Organic"/>
    <x v="4"/>
    <x v="21"/>
    <s v="North"/>
    <n v="2018"/>
    <n v="6"/>
    <n v="1018"/>
    <n v="5495"/>
  </r>
  <r>
    <s v="Shampoo"/>
    <s v="Organic"/>
    <x v="4"/>
    <x v="21"/>
    <s v="North"/>
    <n v="2018"/>
    <n v="7"/>
    <n v="830"/>
    <n v="4480"/>
  </r>
  <r>
    <s v="Shampoo"/>
    <s v="Organic"/>
    <x v="4"/>
    <x v="21"/>
    <s v="North"/>
    <n v="2018"/>
    <n v="8"/>
    <n v="836"/>
    <n v="4529"/>
  </r>
  <r>
    <s v="Shampoo"/>
    <s v="Organic"/>
    <x v="4"/>
    <x v="21"/>
    <s v="North"/>
    <n v="2018"/>
    <n v="9"/>
    <n v="696"/>
    <n v="3755.5"/>
  </r>
  <r>
    <s v="Shampoo"/>
    <s v="Organic"/>
    <x v="4"/>
    <x v="21"/>
    <s v="North"/>
    <n v="2018"/>
    <n v="10"/>
    <n v="682"/>
    <n v="3682"/>
  </r>
  <r>
    <s v="Shampoo"/>
    <s v="Organic"/>
    <x v="4"/>
    <x v="21"/>
    <s v="North"/>
    <n v="2018"/>
    <n v="11"/>
    <n v="844"/>
    <n v="4557"/>
  </r>
  <r>
    <s v="Shampoo"/>
    <s v="Organic"/>
    <x v="4"/>
    <x v="21"/>
    <s v="North"/>
    <n v="2018"/>
    <n v="12"/>
    <n v="738"/>
    <n v="3983"/>
  </r>
  <r>
    <s v="Shampoo"/>
    <s v="Organic"/>
    <x v="4"/>
    <x v="21"/>
    <s v="North"/>
    <n v="2019"/>
    <n v="1"/>
    <n v="1785"/>
    <n v="9632"/>
  </r>
  <r>
    <s v="Shampoo"/>
    <s v="Organic"/>
    <x v="4"/>
    <x v="21"/>
    <s v="North"/>
    <n v="2019"/>
    <n v="2"/>
    <n v="1540"/>
    <n v="8316"/>
  </r>
  <r>
    <s v="Shampoo"/>
    <s v="Organic"/>
    <x v="4"/>
    <x v="21"/>
    <s v="North"/>
    <n v="2019"/>
    <n v="3"/>
    <n v="1330"/>
    <n v="7168"/>
  </r>
  <r>
    <s v="Shampoo"/>
    <s v="Organic"/>
    <x v="4"/>
    <x v="21"/>
    <s v="North"/>
    <n v="2019"/>
    <n v="4"/>
    <n v="1407"/>
    <n v="7574"/>
  </r>
  <r>
    <s v="Shampoo"/>
    <s v="Organic"/>
    <x v="4"/>
    <x v="21"/>
    <s v="North"/>
    <n v="2019"/>
    <n v="5"/>
    <n v="1309"/>
    <n v="7070"/>
  </r>
  <r>
    <s v="Shampoo"/>
    <s v="Organic"/>
    <x v="4"/>
    <x v="21"/>
    <s v="North"/>
    <n v="2019"/>
    <n v="6"/>
    <n v="1113"/>
    <n v="6013"/>
  </r>
  <r>
    <s v="Shampoo"/>
    <s v="Organic"/>
    <x v="4"/>
    <x v="21"/>
    <s v="North"/>
    <n v="2019"/>
    <n v="7"/>
    <n v="1827"/>
    <n v="9891"/>
  </r>
  <r>
    <s v="Shampoo"/>
    <s v="Organic"/>
    <x v="4"/>
    <x v="21"/>
    <s v="North"/>
    <n v="2019"/>
    <n v="8"/>
    <n v="2359"/>
    <n v="12747"/>
  </r>
  <r>
    <s v="Shampoo"/>
    <s v="Organic"/>
    <x v="4"/>
    <x v="21"/>
    <s v="North"/>
    <n v="2019"/>
    <n v="9"/>
    <n v="1071"/>
    <n v="5789"/>
  </r>
  <r>
    <s v="Shampoo"/>
    <s v="Organic"/>
    <x v="4"/>
    <x v="21"/>
    <s v="North"/>
    <n v="2019"/>
    <n v="10"/>
    <n v="2016"/>
    <n v="10871"/>
  </r>
  <r>
    <s v="Shampoo"/>
    <s v="Organic"/>
    <x v="4"/>
    <x v="21"/>
    <s v="North"/>
    <n v="2019"/>
    <n v="11"/>
    <n v="1246"/>
    <n v="6713"/>
  </r>
  <r>
    <s v="Shampoo"/>
    <s v="Organic"/>
    <x v="4"/>
    <x v="21"/>
    <s v="North"/>
    <n v="2019"/>
    <n v="12"/>
    <n v="1141"/>
    <n v="6188"/>
  </r>
  <r>
    <s v="Shampoo"/>
    <s v="Organic"/>
    <x v="4"/>
    <x v="21"/>
    <s v="North"/>
    <n v="2020"/>
    <n v="1"/>
    <n v="1418"/>
    <n v="7665"/>
  </r>
  <r>
    <s v="Shampoo"/>
    <s v="Organic"/>
    <x v="4"/>
    <x v="21"/>
    <s v="North"/>
    <n v="2020"/>
    <n v="2"/>
    <n v="766"/>
    <n v="4084.5"/>
  </r>
  <r>
    <s v="Shampoo"/>
    <s v="Organic"/>
    <x v="4"/>
    <x v="21"/>
    <s v="North"/>
    <n v="2020"/>
    <n v="3"/>
    <n v="704"/>
    <n v="3759"/>
  </r>
  <r>
    <s v="Shampoo"/>
    <s v="Organic"/>
    <x v="4"/>
    <x v="21"/>
    <s v="North"/>
    <n v="2020"/>
    <n v="4"/>
    <n v="210"/>
    <n v="1134"/>
  </r>
  <r>
    <s v="Shampoo"/>
    <s v="Organic"/>
    <x v="4"/>
    <x v="21"/>
    <s v="North"/>
    <n v="2020"/>
    <n v="5"/>
    <n v="462"/>
    <n v="2530.5"/>
  </r>
  <r>
    <s v="Shampoo"/>
    <s v="Organic"/>
    <x v="4"/>
    <x v="21"/>
    <s v="North"/>
    <n v="2020"/>
    <n v="6"/>
    <n v="147"/>
    <n v="819"/>
  </r>
  <r>
    <s v="Shampoo"/>
    <s v="Organic"/>
    <x v="4"/>
    <x v="21"/>
    <s v="North"/>
    <n v="2020"/>
    <n v="7"/>
    <n v="84"/>
    <n v="472.5"/>
  </r>
  <r>
    <s v="Shampoo"/>
    <s v="Organic"/>
    <x v="4"/>
    <x v="21"/>
    <s v="North"/>
    <n v="2020"/>
    <n v="8"/>
    <n v="200"/>
    <n v="1081.5"/>
  </r>
  <r>
    <s v="Shampoo"/>
    <s v="Organic"/>
    <x v="4"/>
    <x v="21"/>
    <s v="North"/>
    <n v="2020"/>
    <n v="9"/>
    <n v="74"/>
    <n v="409.5"/>
  </r>
  <r>
    <s v="Shampoo"/>
    <s v="Organic"/>
    <x v="4"/>
    <x v="21"/>
    <s v="North"/>
    <n v="2020"/>
    <n v="10"/>
    <n v="52"/>
    <n v="262.5"/>
  </r>
  <r>
    <s v="Shampoo"/>
    <s v="Organic"/>
    <x v="4"/>
    <x v="21"/>
    <s v="North"/>
    <n v="2020"/>
    <n v="11"/>
    <n v="74"/>
    <n v="399"/>
  </r>
  <r>
    <s v="Shampoo"/>
    <s v="Organic"/>
    <x v="4"/>
    <x v="21"/>
    <s v="North"/>
    <n v="2020"/>
    <n v="12"/>
    <n v="94"/>
    <n v="504"/>
  </r>
  <r>
    <s v="Shampoo"/>
    <s v="Organic"/>
    <x v="4"/>
    <x v="21"/>
    <s v="North"/>
    <n v="2021"/>
    <n v="1"/>
    <n v="32"/>
    <n v="161"/>
  </r>
  <r>
    <s v="Shampoo"/>
    <s v="Organic"/>
    <x v="4"/>
    <x v="21"/>
    <s v="North"/>
    <n v="2021"/>
    <n v="2"/>
    <n v="97"/>
    <n v="499.1"/>
  </r>
  <r>
    <s v="Shampoo"/>
    <s v="Organic"/>
    <x v="4"/>
    <x v="21"/>
    <s v="North"/>
    <n v="2021"/>
    <n v="3"/>
    <n v="64"/>
    <n v="338.1"/>
  </r>
  <r>
    <s v="Shampoo"/>
    <s v="Organic"/>
    <x v="4"/>
    <x v="21"/>
    <s v="North"/>
    <n v="2021"/>
    <n v="4"/>
    <n v="80"/>
    <n v="483"/>
  </r>
  <r>
    <s v="Shampoo"/>
    <s v="Organic"/>
    <x v="4"/>
    <x v="21"/>
    <s v="North"/>
    <n v="2021"/>
    <n v="5"/>
    <n v="32"/>
    <n v="161"/>
  </r>
  <r>
    <s v="Shampoo"/>
    <s v="Organic"/>
    <x v="4"/>
    <x v="21"/>
    <s v="North"/>
    <n v="2022"/>
    <n v="2"/>
    <n v="105"/>
    <n v="588"/>
  </r>
  <r>
    <s v="Shampoo"/>
    <s v="Organic"/>
    <x v="4"/>
    <x v="21"/>
    <s v="South"/>
    <n v="2018"/>
    <n v="1"/>
    <n v="914"/>
    <n v="4931.5"/>
  </r>
  <r>
    <s v="Shampoo"/>
    <s v="Organic"/>
    <x v="4"/>
    <x v="21"/>
    <s v="South"/>
    <n v="2018"/>
    <n v="2"/>
    <n v="872"/>
    <n v="4718"/>
  </r>
  <r>
    <s v="Shampoo"/>
    <s v="Organic"/>
    <x v="4"/>
    <x v="21"/>
    <s v="South"/>
    <n v="2018"/>
    <n v="3"/>
    <n v="942"/>
    <n v="5096"/>
  </r>
  <r>
    <s v="Shampoo"/>
    <s v="Organic"/>
    <x v="4"/>
    <x v="21"/>
    <s v="South"/>
    <n v="2018"/>
    <n v="4"/>
    <n v="438"/>
    <n v="2359"/>
  </r>
  <r>
    <s v="Shampoo"/>
    <s v="Organic"/>
    <x v="4"/>
    <x v="21"/>
    <s v="South"/>
    <n v="2018"/>
    <n v="5"/>
    <n v="710"/>
    <n v="3836"/>
  </r>
  <r>
    <s v="Shampoo"/>
    <s v="Organic"/>
    <x v="4"/>
    <x v="21"/>
    <s v="South"/>
    <n v="2018"/>
    <n v="6"/>
    <n v="598"/>
    <n v="3216.5"/>
  </r>
  <r>
    <s v="Shampoo"/>
    <s v="Organic"/>
    <x v="4"/>
    <x v="21"/>
    <s v="South"/>
    <n v="2018"/>
    <n v="7"/>
    <n v="872"/>
    <n v="4718"/>
  </r>
  <r>
    <s v="Shampoo"/>
    <s v="Organic"/>
    <x v="4"/>
    <x v="21"/>
    <s v="South"/>
    <n v="2018"/>
    <n v="8"/>
    <n v="595"/>
    <n v="3206"/>
  </r>
  <r>
    <s v="Shampoo"/>
    <s v="Organic"/>
    <x v="4"/>
    <x v="21"/>
    <s v="South"/>
    <n v="2018"/>
    <n v="9"/>
    <n v="511"/>
    <n v="2772"/>
  </r>
  <r>
    <s v="Shampoo"/>
    <s v="Organic"/>
    <x v="4"/>
    <x v="21"/>
    <s v="South"/>
    <n v="2018"/>
    <n v="10"/>
    <n v="791"/>
    <n v="4277"/>
  </r>
  <r>
    <s v="Shampoo"/>
    <s v="Organic"/>
    <x v="4"/>
    <x v="21"/>
    <s v="South"/>
    <n v="2018"/>
    <n v="11"/>
    <n v="808"/>
    <n v="4357.5"/>
  </r>
  <r>
    <s v="Shampoo"/>
    <s v="Organic"/>
    <x v="4"/>
    <x v="21"/>
    <s v="South"/>
    <n v="2018"/>
    <n v="12"/>
    <n v="788"/>
    <n v="4263"/>
  </r>
  <r>
    <s v="Shampoo"/>
    <s v="Organic"/>
    <x v="4"/>
    <x v="21"/>
    <s v="South"/>
    <n v="2019"/>
    <n v="1"/>
    <n v="1078"/>
    <n v="5845"/>
  </r>
  <r>
    <s v="Shampoo"/>
    <s v="Organic"/>
    <x v="4"/>
    <x v="21"/>
    <s v="South"/>
    <n v="2019"/>
    <n v="2"/>
    <n v="1036"/>
    <n v="5600"/>
  </r>
  <r>
    <s v="Shampoo"/>
    <s v="Organic"/>
    <x v="4"/>
    <x v="21"/>
    <s v="South"/>
    <n v="2019"/>
    <n v="3"/>
    <n v="1470"/>
    <n v="7924"/>
  </r>
  <r>
    <s v="Shampoo"/>
    <s v="Organic"/>
    <x v="4"/>
    <x v="21"/>
    <s v="South"/>
    <n v="2019"/>
    <n v="4"/>
    <n v="1470"/>
    <n v="7924"/>
  </r>
  <r>
    <s v="Shampoo"/>
    <s v="Organic"/>
    <x v="4"/>
    <x v="21"/>
    <s v="South"/>
    <n v="2019"/>
    <n v="5"/>
    <n v="1218"/>
    <n v="6559"/>
  </r>
  <r>
    <s v="Shampoo"/>
    <s v="Organic"/>
    <x v="4"/>
    <x v="21"/>
    <s v="South"/>
    <n v="2019"/>
    <n v="6"/>
    <n v="1127"/>
    <n v="6104"/>
  </r>
  <r>
    <s v="Shampoo"/>
    <s v="Organic"/>
    <x v="4"/>
    <x v="21"/>
    <s v="South"/>
    <n v="2019"/>
    <n v="7"/>
    <n v="1134"/>
    <n v="6160"/>
  </r>
  <r>
    <s v="Shampoo"/>
    <s v="Organic"/>
    <x v="4"/>
    <x v="21"/>
    <s v="South"/>
    <n v="2019"/>
    <n v="8"/>
    <n v="1085"/>
    <n v="5880"/>
  </r>
  <r>
    <s v="Shampoo"/>
    <s v="Organic"/>
    <x v="4"/>
    <x v="21"/>
    <s v="South"/>
    <n v="2019"/>
    <n v="9"/>
    <n v="1092"/>
    <n v="5929"/>
  </r>
  <r>
    <s v="Shampoo"/>
    <s v="Organic"/>
    <x v="4"/>
    <x v="21"/>
    <s v="South"/>
    <n v="2019"/>
    <n v="10"/>
    <n v="987"/>
    <n v="5341"/>
  </r>
  <r>
    <s v="Shampoo"/>
    <s v="Organic"/>
    <x v="4"/>
    <x v="21"/>
    <s v="South"/>
    <n v="2019"/>
    <n v="11"/>
    <n v="406"/>
    <n v="2170"/>
  </r>
  <r>
    <s v="Shampoo"/>
    <s v="Organic"/>
    <x v="4"/>
    <x v="21"/>
    <s v="South"/>
    <n v="2019"/>
    <n v="12"/>
    <n v="385"/>
    <n v="2086"/>
  </r>
  <r>
    <s v="Shampoo"/>
    <s v="Organic"/>
    <x v="4"/>
    <x v="21"/>
    <s v="South"/>
    <n v="2020"/>
    <n v="1"/>
    <n v="651"/>
    <n v="3517.5"/>
  </r>
  <r>
    <s v="Shampoo"/>
    <s v="Organic"/>
    <x v="4"/>
    <x v="21"/>
    <s v="South"/>
    <n v="2020"/>
    <n v="2"/>
    <n v="158"/>
    <n v="840"/>
  </r>
  <r>
    <s v="Shampoo"/>
    <s v="Organic"/>
    <x v="4"/>
    <x v="21"/>
    <s v="South"/>
    <n v="2020"/>
    <n v="3"/>
    <n v="284"/>
    <n v="1554"/>
  </r>
  <r>
    <s v="Shampoo"/>
    <s v="Organic"/>
    <x v="4"/>
    <x v="21"/>
    <s v="South"/>
    <n v="2020"/>
    <n v="4"/>
    <n v="168"/>
    <n v="934.5"/>
  </r>
  <r>
    <s v="Shampoo"/>
    <s v="Organic"/>
    <x v="4"/>
    <x v="21"/>
    <s v="South"/>
    <n v="2020"/>
    <n v="7"/>
    <n v="84"/>
    <n v="430.5"/>
  </r>
  <r>
    <s v="Shampoo"/>
    <s v="Organic"/>
    <x v="4"/>
    <x v="21"/>
    <s v="South"/>
    <n v="2020"/>
    <n v="8"/>
    <n v="32"/>
    <n v="178.5"/>
  </r>
  <r>
    <s v="Shampoo"/>
    <s v="Organic"/>
    <x v="4"/>
    <x v="21"/>
    <s v="South"/>
    <n v="2020"/>
    <n v="10"/>
    <n v="94"/>
    <n v="504"/>
  </r>
  <r>
    <s v="Shampoo"/>
    <s v="Organic"/>
    <x v="4"/>
    <x v="21"/>
    <s v="South"/>
    <n v="2020"/>
    <n v="11"/>
    <n v="21"/>
    <n v="136.5"/>
  </r>
  <r>
    <s v="Shampoo"/>
    <s v="Organic"/>
    <x v="4"/>
    <x v="21"/>
    <s v="South"/>
    <n v="2020"/>
    <n v="12"/>
    <n v="74"/>
    <n v="388.5"/>
  </r>
  <r>
    <s v="Shampoo"/>
    <s v="Organic"/>
    <x v="4"/>
    <x v="21"/>
    <s v="South"/>
    <n v="2021"/>
    <n v="1"/>
    <n v="64"/>
    <n v="322"/>
  </r>
  <r>
    <s v="Shampoo"/>
    <s v="Organic"/>
    <x v="4"/>
    <x v="21"/>
    <s v="South"/>
    <n v="2021"/>
    <n v="2"/>
    <n v="48"/>
    <n v="273.7"/>
  </r>
  <r>
    <s v="Shampoo"/>
    <s v="Organic"/>
    <x v="4"/>
    <x v="21"/>
    <s v="South"/>
    <n v="2021"/>
    <n v="7"/>
    <n v="64"/>
    <n v="354.2"/>
  </r>
  <r>
    <s v="Shampoo"/>
    <s v="Organic"/>
    <x v="16"/>
    <x v="22"/>
    <s v="Center"/>
    <n v="2019"/>
    <n v="7"/>
    <n v="140"/>
    <n v="1365"/>
  </r>
  <r>
    <s v="Shampoo"/>
    <s v="Organic"/>
    <x v="16"/>
    <x v="22"/>
    <s v="Center"/>
    <n v="2019"/>
    <n v="10"/>
    <n v="49"/>
    <n v="518"/>
  </r>
  <r>
    <s v="Shampoo"/>
    <s v="Organic"/>
    <x v="16"/>
    <x v="22"/>
    <s v="Center"/>
    <n v="2020"/>
    <n v="10"/>
    <n v="346"/>
    <n v="3339"/>
  </r>
  <r>
    <s v="Shampoo"/>
    <s v="Organic"/>
    <x v="16"/>
    <x v="22"/>
    <s v="Center"/>
    <n v="2020"/>
    <n v="11"/>
    <n v="42"/>
    <n v="556.5"/>
  </r>
  <r>
    <s v="Shampoo"/>
    <s v="Organic"/>
    <x v="16"/>
    <x v="22"/>
    <s v="Center"/>
    <n v="2021"/>
    <n v="1"/>
    <n v="64"/>
    <n v="772.8"/>
  </r>
  <r>
    <s v="Shampoo"/>
    <s v="Organic"/>
    <x v="16"/>
    <x v="22"/>
    <s v="Center"/>
    <n v="2021"/>
    <n v="3"/>
    <n v="386"/>
    <n v="3847.9"/>
  </r>
  <r>
    <s v="Shampoo"/>
    <s v="Organic"/>
    <x v="16"/>
    <x v="22"/>
    <s v="Center"/>
    <n v="2021"/>
    <n v="4"/>
    <n v="113"/>
    <n v="917.7"/>
  </r>
  <r>
    <s v="Shampoo"/>
    <s v="Organic"/>
    <x v="16"/>
    <x v="22"/>
    <s v="Center"/>
    <n v="2021"/>
    <n v="5"/>
    <n v="64"/>
    <n v="805"/>
  </r>
  <r>
    <s v="Shampoo"/>
    <s v="Organic"/>
    <x v="16"/>
    <x v="22"/>
    <s v="Center"/>
    <n v="2021"/>
    <n v="6"/>
    <n v="113"/>
    <n v="1127"/>
  </r>
  <r>
    <s v="Shampoo"/>
    <s v="Organic"/>
    <x v="16"/>
    <x v="22"/>
    <s v="Center"/>
    <n v="2021"/>
    <n v="7"/>
    <n v="177"/>
    <n v="1626.1"/>
  </r>
  <r>
    <s v="Shampoo"/>
    <s v="Organic"/>
    <x v="16"/>
    <x v="22"/>
    <s v="Center"/>
    <n v="2021"/>
    <n v="8"/>
    <n v="209"/>
    <n v="2189.6"/>
  </r>
  <r>
    <s v="Shampoo"/>
    <s v="Organic"/>
    <x v="16"/>
    <x v="22"/>
    <s v="Center"/>
    <n v="2021"/>
    <n v="10"/>
    <n v="113"/>
    <n v="1030.4000000000001"/>
  </r>
  <r>
    <s v="Shampoo"/>
    <s v="Organic"/>
    <x v="16"/>
    <x v="22"/>
    <s v="Center"/>
    <n v="2021"/>
    <n v="11"/>
    <n v="113"/>
    <n v="917.7"/>
  </r>
  <r>
    <s v="Shampoo"/>
    <s v="Organic"/>
    <x v="16"/>
    <x v="22"/>
    <s v="Center"/>
    <n v="2022"/>
    <n v="2"/>
    <n v="462"/>
    <n v="4746"/>
  </r>
  <r>
    <s v="Shampoo"/>
    <s v="Organic"/>
    <x v="16"/>
    <x v="22"/>
    <s v="Center"/>
    <n v="2022"/>
    <n v="4"/>
    <n v="231"/>
    <n v="2478"/>
  </r>
  <r>
    <s v="Shampoo"/>
    <s v="Organic"/>
    <x v="16"/>
    <x v="22"/>
    <s v="Center"/>
    <n v="2022"/>
    <n v="5"/>
    <n v="273"/>
    <n v="2520"/>
  </r>
  <r>
    <s v="Shampoo"/>
    <s v="Organic"/>
    <x v="16"/>
    <x v="22"/>
    <s v="Center"/>
    <n v="2022"/>
    <n v="7"/>
    <n v="84"/>
    <n v="819"/>
  </r>
  <r>
    <s v="Shampoo"/>
    <s v="Organic"/>
    <x v="16"/>
    <x v="22"/>
    <s v="Center"/>
    <n v="2022"/>
    <n v="8"/>
    <n v="84"/>
    <n v="924"/>
  </r>
  <r>
    <s v="Shampoo"/>
    <s v="Organic"/>
    <x v="16"/>
    <x v="22"/>
    <s v="Center"/>
    <n v="2022"/>
    <n v="10"/>
    <n v="273"/>
    <n v="2814"/>
  </r>
  <r>
    <s v="Shampoo"/>
    <s v="Organic"/>
    <x v="16"/>
    <x v="22"/>
    <s v="Center"/>
    <n v="2022"/>
    <n v="11"/>
    <n v="147"/>
    <n v="1428"/>
  </r>
  <r>
    <s v="Shampoo"/>
    <s v="Organic"/>
    <x v="16"/>
    <x v="22"/>
    <s v="Center"/>
    <n v="2022"/>
    <n v="12"/>
    <n v="84"/>
    <n v="882"/>
  </r>
  <r>
    <s v="Shampoo"/>
    <s v="Organic"/>
    <x v="16"/>
    <x v="22"/>
    <s v="Center"/>
    <n v="2023"/>
    <n v="2"/>
    <n v="112"/>
    <n v="1232"/>
  </r>
  <r>
    <s v="Shampoo"/>
    <s v="Organic"/>
    <x v="16"/>
    <x v="22"/>
    <s v="North"/>
    <n v="2018"/>
    <n v="1"/>
    <n v="9474"/>
    <n v="94538.5"/>
  </r>
  <r>
    <s v="Shampoo"/>
    <s v="Organic"/>
    <x v="16"/>
    <x v="22"/>
    <s v="North"/>
    <n v="2018"/>
    <n v="2"/>
    <n v="6230"/>
    <n v="62195"/>
  </r>
  <r>
    <s v="Shampoo"/>
    <s v="Organic"/>
    <x v="16"/>
    <x v="22"/>
    <s v="North"/>
    <n v="2018"/>
    <n v="3"/>
    <n v="4652"/>
    <n v="46459"/>
  </r>
  <r>
    <s v="Shampoo"/>
    <s v="Organic"/>
    <x v="16"/>
    <x v="22"/>
    <s v="North"/>
    <n v="2018"/>
    <n v="4"/>
    <n v="3916"/>
    <n v="39091.5"/>
  </r>
  <r>
    <s v="Shampoo"/>
    <s v="Organic"/>
    <x v="16"/>
    <x v="22"/>
    <s v="North"/>
    <n v="2018"/>
    <n v="5"/>
    <n v="5019"/>
    <n v="50081.5"/>
  </r>
  <r>
    <s v="Shampoo"/>
    <s v="Organic"/>
    <x v="16"/>
    <x v="22"/>
    <s v="North"/>
    <n v="2018"/>
    <n v="6"/>
    <n v="3717"/>
    <n v="37114"/>
  </r>
  <r>
    <s v="Shampoo"/>
    <s v="Organic"/>
    <x v="16"/>
    <x v="22"/>
    <s v="North"/>
    <n v="2018"/>
    <n v="7"/>
    <n v="2944"/>
    <n v="29340.5"/>
  </r>
  <r>
    <s v="Shampoo"/>
    <s v="Organic"/>
    <x v="16"/>
    <x v="22"/>
    <s v="North"/>
    <n v="2018"/>
    <n v="8"/>
    <n v="3496"/>
    <n v="34898.5"/>
  </r>
  <r>
    <s v="Shampoo"/>
    <s v="Organic"/>
    <x v="16"/>
    <x v="22"/>
    <s v="North"/>
    <n v="2018"/>
    <n v="9"/>
    <n v="3420"/>
    <n v="34156.5"/>
  </r>
  <r>
    <s v="Shampoo"/>
    <s v="Organic"/>
    <x v="16"/>
    <x v="22"/>
    <s v="North"/>
    <n v="2018"/>
    <n v="10"/>
    <n v="2796"/>
    <n v="27909"/>
  </r>
  <r>
    <s v="Shampoo"/>
    <s v="Organic"/>
    <x v="16"/>
    <x v="22"/>
    <s v="North"/>
    <n v="2018"/>
    <n v="11"/>
    <n v="2758"/>
    <n v="27517"/>
  </r>
  <r>
    <s v="Shampoo"/>
    <s v="Organic"/>
    <x v="16"/>
    <x v="22"/>
    <s v="North"/>
    <n v="2018"/>
    <n v="12"/>
    <n v="2646"/>
    <n v="26383"/>
  </r>
  <r>
    <s v="Shampoo"/>
    <s v="Organic"/>
    <x v="16"/>
    <x v="22"/>
    <s v="North"/>
    <n v="2019"/>
    <n v="1"/>
    <n v="4536"/>
    <n v="45360"/>
  </r>
  <r>
    <s v="Shampoo"/>
    <s v="Organic"/>
    <x v="16"/>
    <x v="22"/>
    <s v="North"/>
    <n v="2019"/>
    <n v="2"/>
    <n v="4354"/>
    <n v="43442"/>
  </r>
  <r>
    <s v="Shampoo"/>
    <s v="Organic"/>
    <x v="16"/>
    <x v="22"/>
    <s v="North"/>
    <n v="2019"/>
    <n v="3"/>
    <n v="6622"/>
    <n v="66101"/>
  </r>
  <r>
    <s v="Shampoo"/>
    <s v="Organic"/>
    <x v="16"/>
    <x v="22"/>
    <s v="North"/>
    <n v="2019"/>
    <n v="4"/>
    <n v="6006"/>
    <n v="60046"/>
  </r>
  <r>
    <s v="Shampoo"/>
    <s v="Organic"/>
    <x v="16"/>
    <x v="22"/>
    <s v="North"/>
    <n v="2019"/>
    <n v="5"/>
    <n v="4550"/>
    <n v="45500"/>
  </r>
  <r>
    <s v="Shampoo"/>
    <s v="Organic"/>
    <x v="16"/>
    <x v="22"/>
    <s v="North"/>
    <n v="2019"/>
    <n v="6"/>
    <n v="4368"/>
    <n v="43617"/>
  </r>
  <r>
    <s v="Shampoo"/>
    <s v="Organic"/>
    <x v="16"/>
    <x v="22"/>
    <s v="North"/>
    <n v="2019"/>
    <n v="7"/>
    <n v="4095"/>
    <n v="40810"/>
  </r>
  <r>
    <s v="Shampoo"/>
    <s v="Organic"/>
    <x v="16"/>
    <x v="22"/>
    <s v="North"/>
    <n v="2019"/>
    <n v="8"/>
    <n v="3983"/>
    <n v="39830"/>
  </r>
  <r>
    <s v="Shampoo"/>
    <s v="Organic"/>
    <x v="16"/>
    <x v="22"/>
    <s v="North"/>
    <n v="2019"/>
    <n v="9"/>
    <n v="3171"/>
    <n v="31598"/>
  </r>
  <r>
    <s v="Shampoo"/>
    <s v="Organic"/>
    <x v="16"/>
    <x v="22"/>
    <s v="North"/>
    <n v="2019"/>
    <n v="10"/>
    <n v="1827"/>
    <n v="18200"/>
  </r>
  <r>
    <s v="Shampoo"/>
    <s v="Organic"/>
    <x v="16"/>
    <x v="22"/>
    <s v="North"/>
    <n v="2019"/>
    <n v="11"/>
    <n v="1673"/>
    <n v="16681"/>
  </r>
  <r>
    <s v="Shampoo"/>
    <s v="Organic"/>
    <x v="16"/>
    <x v="22"/>
    <s v="North"/>
    <n v="2019"/>
    <n v="12"/>
    <n v="1456"/>
    <n v="14546"/>
  </r>
  <r>
    <s v="Shampoo"/>
    <s v="Organic"/>
    <x v="16"/>
    <x v="22"/>
    <s v="North"/>
    <n v="2020"/>
    <n v="1"/>
    <n v="3402"/>
    <n v="33873"/>
  </r>
  <r>
    <s v="Shampoo"/>
    <s v="Organic"/>
    <x v="16"/>
    <x v="22"/>
    <s v="North"/>
    <n v="2020"/>
    <n v="2"/>
    <n v="3150"/>
    <n v="31363.5"/>
  </r>
  <r>
    <s v="Shampoo"/>
    <s v="Organic"/>
    <x v="16"/>
    <x v="22"/>
    <s v="North"/>
    <n v="2020"/>
    <n v="3"/>
    <n v="1428"/>
    <n v="14143.5"/>
  </r>
  <r>
    <s v="Shampoo"/>
    <s v="Organic"/>
    <x v="16"/>
    <x v="22"/>
    <s v="North"/>
    <n v="2020"/>
    <n v="4"/>
    <n v="2258"/>
    <n v="22585.5"/>
  </r>
  <r>
    <s v="Shampoo"/>
    <s v="Organic"/>
    <x v="16"/>
    <x v="22"/>
    <s v="North"/>
    <n v="2020"/>
    <n v="5"/>
    <n v="2068"/>
    <n v="20695.5"/>
  </r>
  <r>
    <s v="Shampoo"/>
    <s v="Organic"/>
    <x v="16"/>
    <x v="22"/>
    <s v="North"/>
    <n v="2020"/>
    <n v="6"/>
    <n v="2163"/>
    <n v="21588"/>
  </r>
  <r>
    <s v="Shampoo"/>
    <s v="Organic"/>
    <x v="16"/>
    <x v="22"/>
    <s v="North"/>
    <n v="2020"/>
    <n v="7"/>
    <n v="3034"/>
    <n v="30303"/>
  </r>
  <r>
    <s v="Shampoo"/>
    <s v="Organic"/>
    <x v="16"/>
    <x v="22"/>
    <s v="North"/>
    <n v="2020"/>
    <n v="8"/>
    <n v="2373"/>
    <n v="23667"/>
  </r>
  <r>
    <s v="Shampoo"/>
    <s v="Organic"/>
    <x v="16"/>
    <x v="22"/>
    <s v="North"/>
    <n v="2020"/>
    <n v="9"/>
    <n v="2226"/>
    <n v="22354.5"/>
  </r>
  <r>
    <s v="Shampoo"/>
    <s v="Organic"/>
    <x v="16"/>
    <x v="22"/>
    <s v="North"/>
    <n v="2020"/>
    <n v="10"/>
    <n v="1544"/>
    <n v="15319.5"/>
  </r>
  <r>
    <s v="Shampoo"/>
    <s v="Organic"/>
    <x v="16"/>
    <x v="22"/>
    <s v="North"/>
    <n v="2020"/>
    <n v="11"/>
    <n v="1680"/>
    <n v="16789.5"/>
  </r>
  <r>
    <s v="Shampoo"/>
    <s v="Organic"/>
    <x v="16"/>
    <x v="22"/>
    <s v="North"/>
    <n v="2020"/>
    <n v="12"/>
    <n v="2436"/>
    <n v="24349.5"/>
  </r>
  <r>
    <s v="Shampoo"/>
    <s v="Organic"/>
    <x v="16"/>
    <x v="22"/>
    <s v="North"/>
    <n v="2021"/>
    <n v="1"/>
    <n v="3284"/>
    <n v="32715.200000000001"/>
  </r>
  <r>
    <s v="Shampoo"/>
    <s v="Organic"/>
    <x v="16"/>
    <x v="22"/>
    <s v="North"/>
    <n v="2021"/>
    <n v="2"/>
    <n v="2785"/>
    <n v="27965.7"/>
  </r>
  <r>
    <s v="Shampoo"/>
    <s v="Organic"/>
    <x v="16"/>
    <x v="22"/>
    <s v="North"/>
    <n v="2021"/>
    <n v="3"/>
    <n v="2785"/>
    <n v="27965.7"/>
  </r>
  <r>
    <s v="Shampoo"/>
    <s v="Organic"/>
    <x v="16"/>
    <x v="22"/>
    <s v="North"/>
    <n v="2021"/>
    <n v="4"/>
    <n v="3413"/>
    <n v="34164.199999999997"/>
  </r>
  <r>
    <s v="Shampoo"/>
    <s v="Organic"/>
    <x v="16"/>
    <x v="22"/>
    <s v="North"/>
    <n v="2021"/>
    <n v="5"/>
    <n v="4202"/>
    <n v="41956.6"/>
  </r>
  <r>
    <s v="Shampoo"/>
    <s v="Organic"/>
    <x v="16"/>
    <x v="22"/>
    <s v="North"/>
    <n v="2021"/>
    <n v="6"/>
    <n v="5812"/>
    <n v="57927.8"/>
  </r>
  <r>
    <s v="Shampoo"/>
    <s v="Organic"/>
    <x v="16"/>
    <x v="22"/>
    <s v="North"/>
    <n v="2021"/>
    <n v="7"/>
    <n v="3767"/>
    <n v="37722.300000000003"/>
  </r>
  <r>
    <s v="Shampoo"/>
    <s v="Organic"/>
    <x v="16"/>
    <x v="22"/>
    <s v="North"/>
    <n v="2021"/>
    <n v="8"/>
    <n v="4830"/>
    <n v="48235.6"/>
  </r>
  <r>
    <s v="Shampoo"/>
    <s v="Organic"/>
    <x v="16"/>
    <x v="22"/>
    <s v="North"/>
    <n v="2021"/>
    <n v="9"/>
    <n v="3639"/>
    <n v="36064"/>
  </r>
  <r>
    <s v="Shampoo"/>
    <s v="Organic"/>
    <x v="16"/>
    <x v="22"/>
    <s v="North"/>
    <n v="2021"/>
    <n v="10"/>
    <n v="3767"/>
    <n v="37835"/>
  </r>
  <r>
    <s v="Shampoo"/>
    <s v="Organic"/>
    <x v="16"/>
    <x v="22"/>
    <s v="North"/>
    <n v="2021"/>
    <n v="11"/>
    <n v="2753"/>
    <n v="27498.799999999999"/>
  </r>
  <r>
    <s v="Shampoo"/>
    <s v="Organic"/>
    <x v="16"/>
    <x v="22"/>
    <s v="North"/>
    <n v="2021"/>
    <n v="12"/>
    <n v="2818"/>
    <n v="28142.799999999999"/>
  </r>
  <r>
    <s v="Shampoo"/>
    <s v="Organic"/>
    <x v="16"/>
    <x v="22"/>
    <s v="North"/>
    <n v="2022"/>
    <n v="1"/>
    <n v="3549"/>
    <n v="35322"/>
  </r>
  <r>
    <s v="Shampoo"/>
    <s v="Organic"/>
    <x v="16"/>
    <x v="22"/>
    <s v="North"/>
    <n v="2022"/>
    <n v="2"/>
    <n v="3213"/>
    <n v="31962"/>
  </r>
  <r>
    <s v="Shampoo"/>
    <s v="Organic"/>
    <x v="16"/>
    <x v="22"/>
    <s v="North"/>
    <n v="2022"/>
    <n v="3"/>
    <n v="3444"/>
    <n v="34272"/>
  </r>
  <r>
    <s v="Shampoo"/>
    <s v="Organic"/>
    <x v="16"/>
    <x v="22"/>
    <s v="North"/>
    <n v="2022"/>
    <n v="4"/>
    <n v="3591"/>
    <n v="35826"/>
  </r>
  <r>
    <s v="Shampoo"/>
    <s v="Organic"/>
    <x v="16"/>
    <x v="22"/>
    <s v="North"/>
    <n v="2022"/>
    <n v="5"/>
    <n v="3780"/>
    <n v="37758"/>
  </r>
  <r>
    <s v="Shampoo"/>
    <s v="Organic"/>
    <x v="16"/>
    <x v="22"/>
    <s v="North"/>
    <n v="2022"/>
    <n v="6"/>
    <n v="4137"/>
    <n v="41244"/>
  </r>
  <r>
    <s v="Shampoo"/>
    <s v="Organic"/>
    <x v="16"/>
    <x v="22"/>
    <s v="North"/>
    <n v="2022"/>
    <n v="7"/>
    <n v="3255"/>
    <n v="32571"/>
  </r>
  <r>
    <s v="Shampoo"/>
    <s v="Organic"/>
    <x v="16"/>
    <x v="22"/>
    <s v="North"/>
    <n v="2022"/>
    <n v="8"/>
    <n v="3360"/>
    <n v="33663"/>
  </r>
  <r>
    <s v="Shampoo"/>
    <s v="Organic"/>
    <x v="16"/>
    <x v="22"/>
    <s v="North"/>
    <n v="2022"/>
    <n v="9"/>
    <n v="3402"/>
    <n v="34041"/>
  </r>
  <r>
    <s v="Shampoo"/>
    <s v="Organic"/>
    <x v="16"/>
    <x v="22"/>
    <s v="North"/>
    <n v="2022"/>
    <n v="10"/>
    <n v="2352"/>
    <n v="23184"/>
  </r>
  <r>
    <s v="Shampoo"/>
    <s v="Organic"/>
    <x v="16"/>
    <x v="22"/>
    <s v="North"/>
    <n v="2022"/>
    <n v="11"/>
    <n v="1848"/>
    <n v="18249"/>
  </r>
  <r>
    <s v="Shampoo"/>
    <s v="Organic"/>
    <x v="16"/>
    <x v="22"/>
    <s v="North"/>
    <n v="2022"/>
    <n v="12"/>
    <n v="2940"/>
    <n v="29442"/>
  </r>
  <r>
    <s v="Shampoo"/>
    <s v="Organic"/>
    <x v="16"/>
    <x v="22"/>
    <s v="North"/>
    <n v="2023"/>
    <n v="1"/>
    <n v="3444"/>
    <n v="34524"/>
  </r>
  <r>
    <s v="Shampoo"/>
    <s v="Organic"/>
    <x v="16"/>
    <x v="22"/>
    <s v="North"/>
    <n v="2023"/>
    <n v="2"/>
    <n v="3556"/>
    <n v="35448"/>
  </r>
  <r>
    <s v="Shampoo"/>
    <s v="Organic"/>
    <x v="16"/>
    <x v="22"/>
    <s v="North"/>
    <n v="2023"/>
    <n v="3"/>
    <n v="3444"/>
    <n v="34160"/>
  </r>
  <r>
    <s v="Shampoo"/>
    <s v="Organic"/>
    <x v="16"/>
    <x v="22"/>
    <s v="South"/>
    <n v="2018"/>
    <n v="11"/>
    <n v="161"/>
    <n v="1571.5"/>
  </r>
  <r>
    <s v="Shampoo"/>
    <s v="Organic"/>
    <x v="16"/>
    <x v="22"/>
    <s v="South"/>
    <n v="2018"/>
    <n v="12"/>
    <n v="192"/>
    <n v="1900.5"/>
  </r>
  <r>
    <s v="Shampoo"/>
    <s v="Organic"/>
    <x v="16"/>
    <x v="22"/>
    <s v="South"/>
    <n v="2019"/>
    <n v="1"/>
    <n v="980"/>
    <n v="9814"/>
  </r>
  <r>
    <s v="Shampoo"/>
    <s v="Organic"/>
    <x v="16"/>
    <x v="22"/>
    <s v="South"/>
    <n v="2019"/>
    <n v="2"/>
    <n v="784"/>
    <n v="7756"/>
  </r>
  <r>
    <s v="Shampoo"/>
    <s v="Organic"/>
    <x v="16"/>
    <x v="22"/>
    <s v="South"/>
    <n v="2019"/>
    <n v="3"/>
    <n v="1183"/>
    <n v="11788"/>
  </r>
  <r>
    <s v="Shampoo"/>
    <s v="Organic"/>
    <x v="16"/>
    <x v="22"/>
    <s v="South"/>
    <n v="2019"/>
    <n v="4"/>
    <n v="1337"/>
    <n v="13349"/>
  </r>
  <r>
    <s v="Shampoo"/>
    <s v="Organic"/>
    <x v="16"/>
    <x v="22"/>
    <s v="South"/>
    <n v="2019"/>
    <n v="5"/>
    <n v="917"/>
    <n v="9247"/>
  </r>
  <r>
    <s v="Shampoo"/>
    <s v="Organic"/>
    <x v="16"/>
    <x v="22"/>
    <s v="South"/>
    <n v="2019"/>
    <n v="6"/>
    <n v="1148"/>
    <n v="11480"/>
  </r>
  <r>
    <s v="Shampoo"/>
    <s v="Organic"/>
    <x v="16"/>
    <x v="22"/>
    <s v="South"/>
    <n v="2019"/>
    <n v="7"/>
    <n v="826"/>
    <n v="8204"/>
  </r>
  <r>
    <s v="Shampoo"/>
    <s v="Organic"/>
    <x v="16"/>
    <x v="22"/>
    <s v="South"/>
    <n v="2019"/>
    <n v="8"/>
    <n v="1106"/>
    <n v="10962"/>
  </r>
  <r>
    <s v="Shampoo"/>
    <s v="Organic"/>
    <x v="16"/>
    <x v="22"/>
    <s v="South"/>
    <n v="2019"/>
    <n v="9"/>
    <n v="658"/>
    <n v="6608"/>
  </r>
  <r>
    <s v="Shampoo"/>
    <s v="Organic"/>
    <x v="16"/>
    <x v="22"/>
    <s v="South"/>
    <n v="2019"/>
    <n v="10"/>
    <n v="840"/>
    <n v="8463"/>
  </r>
  <r>
    <s v="Shampoo"/>
    <s v="Organic"/>
    <x v="16"/>
    <x v="22"/>
    <s v="South"/>
    <n v="2019"/>
    <n v="11"/>
    <n v="616"/>
    <n v="6055"/>
  </r>
  <r>
    <s v="Shampoo"/>
    <s v="Organic"/>
    <x v="16"/>
    <x v="22"/>
    <s v="South"/>
    <n v="2019"/>
    <n v="12"/>
    <n v="749"/>
    <n v="7483"/>
  </r>
  <r>
    <s v="Shampoo"/>
    <s v="Organic"/>
    <x v="16"/>
    <x v="22"/>
    <s v="South"/>
    <n v="2020"/>
    <n v="1"/>
    <n v="735"/>
    <n v="7339.5"/>
  </r>
  <r>
    <s v="Shampoo"/>
    <s v="Organic"/>
    <x v="16"/>
    <x v="22"/>
    <s v="South"/>
    <n v="2020"/>
    <n v="2"/>
    <n v="830"/>
    <n v="8211"/>
  </r>
  <r>
    <s v="Shampoo"/>
    <s v="Organic"/>
    <x v="16"/>
    <x v="22"/>
    <s v="South"/>
    <n v="2020"/>
    <n v="3"/>
    <n v="830"/>
    <n v="8326.5"/>
  </r>
  <r>
    <s v="Shampoo"/>
    <s v="Organic"/>
    <x v="16"/>
    <x v="22"/>
    <s v="South"/>
    <n v="2020"/>
    <n v="4"/>
    <n v="966"/>
    <n v="9544.5"/>
  </r>
  <r>
    <s v="Shampoo"/>
    <s v="Organic"/>
    <x v="16"/>
    <x v="22"/>
    <s v="South"/>
    <n v="2020"/>
    <n v="5"/>
    <n v="756"/>
    <n v="7539"/>
  </r>
  <r>
    <s v="Shampoo"/>
    <s v="Organic"/>
    <x v="16"/>
    <x v="22"/>
    <s v="South"/>
    <n v="2020"/>
    <n v="6"/>
    <n v="1334"/>
    <n v="13198.5"/>
  </r>
  <r>
    <s v="Shampoo"/>
    <s v="Organic"/>
    <x v="16"/>
    <x v="22"/>
    <s v="South"/>
    <n v="2020"/>
    <n v="7"/>
    <n v="462"/>
    <n v="4599"/>
  </r>
  <r>
    <s v="Shampoo"/>
    <s v="Organic"/>
    <x v="16"/>
    <x v="22"/>
    <s v="South"/>
    <n v="2020"/>
    <n v="8"/>
    <n v="693"/>
    <n v="6783"/>
  </r>
  <r>
    <s v="Shampoo"/>
    <s v="Organic"/>
    <x v="16"/>
    <x v="22"/>
    <s v="South"/>
    <n v="2020"/>
    <n v="9"/>
    <n v="556"/>
    <n v="5449.5"/>
  </r>
  <r>
    <s v="Shampoo"/>
    <s v="Organic"/>
    <x v="16"/>
    <x v="22"/>
    <s v="South"/>
    <n v="2020"/>
    <n v="10"/>
    <n v="1124"/>
    <n v="11340"/>
  </r>
  <r>
    <s v="Shampoo"/>
    <s v="Organic"/>
    <x v="16"/>
    <x v="22"/>
    <s v="South"/>
    <n v="2020"/>
    <n v="11"/>
    <n v="892"/>
    <n v="9061.5"/>
  </r>
  <r>
    <s v="Shampoo"/>
    <s v="Organic"/>
    <x v="16"/>
    <x v="22"/>
    <s v="South"/>
    <n v="2020"/>
    <n v="12"/>
    <n v="620"/>
    <n v="6163.5"/>
  </r>
  <r>
    <s v="Shampoo"/>
    <s v="Organic"/>
    <x v="16"/>
    <x v="22"/>
    <s v="South"/>
    <n v="2021"/>
    <n v="1"/>
    <n v="708"/>
    <n v="6987.4"/>
  </r>
  <r>
    <s v="Shampoo"/>
    <s v="Organic"/>
    <x v="16"/>
    <x v="22"/>
    <s v="South"/>
    <n v="2021"/>
    <n v="2"/>
    <n v="805"/>
    <n v="8211"/>
  </r>
  <r>
    <s v="Shampoo"/>
    <s v="Organic"/>
    <x v="16"/>
    <x v="22"/>
    <s v="South"/>
    <n v="2021"/>
    <n v="3"/>
    <n v="1723"/>
    <n v="17098.2"/>
  </r>
  <r>
    <s v="Shampoo"/>
    <s v="Organic"/>
    <x v="16"/>
    <x v="22"/>
    <s v="South"/>
    <n v="2021"/>
    <n v="4"/>
    <n v="1159"/>
    <n v="11704.7"/>
  </r>
  <r>
    <s v="Shampoo"/>
    <s v="Organic"/>
    <x v="16"/>
    <x v="22"/>
    <s v="South"/>
    <n v="2021"/>
    <n v="5"/>
    <n v="564"/>
    <n v="5683.3"/>
  </r>
  <r>
    <s v="Shampoo"/>
    <s v="Organic"/>
    <x v="16"/>
    <x v="22"/>
    <s v="South"/>
    <n v="2021"/>
    <n v="6"/>
    <n v="499"/>
    <n v="4862.2"/>
  </r>
  <r>
    <s v="Shampoo"/>
    <s v="Organic"/>
    <x v="16"/>
    <x v="22"/>
    <s v="South"/>
    <n v="2021"/>
    <n v="7"/>
    <n v="1127"/>
    <n v="11173.4"/>
  </r>
  <r>
    <s v="Shampoo"/>
    <s v="Organic"/>
    <x v="16"/>
    <x v="22"/>
    <s v="South"/>
    <n v="2021"/>
    <n v="8"/>
    <n v="853"/>
    <n v="8500.7999999999993"/>
  </r>
  <r>
    <s v="Shampoo"/>
    <s v="Organic"/>
    <x v="16"/>
    <x v="22"/>
    <s v="South"/>
    <n v="2021"/>
    <n v="9"/>
    <n v="1063"/>
    <n v="10545.5"/>
  </r>
  <r>
    <s v="Shampoo"/>
    <s v="Organic"/>
    <x v="16"/>
    <x v="22"/>
    <s v="South"/>
    <n v="2021"/>
    <n v="10"/>
    <n v="386"/>
    <n v="3815.7"/>
  </r>
  <r>
    <s v="Shampoo"/>
    <s v="Organic"/>
    <x v="16"/>
    <x v="22"/>
    <s v="South"/>
    <n v="2021"/>
    <n v="11"/>
    <n v="741"/>
    <n v="7341.6"/>
  </r>
  <r>
    <s v="Shampoo"/>
    <s v="Organic"/>
    <x v="16"/>
    <x v="22"/>
    <s v="South"/>
    <n v="2021"/>
    <n v="12"/>
    <n v="1159"/>
    <n v="11608.1"/>
  </r>
  <r>
    <s v="Shampoo"/>
    <s v="Organic"/>
    <x v="16"/>
    <x v="22"/>
    <s v="South"/>
    <n v="2022"/>
    <n v="1"/>
    <n v="1008"/>
    <n v="9933"/>
  </r>
  <r>
    <s v="Shampoo"/>
    <s v="Organic"/>
    <x v="16"/>
    <x v="22"/>
    <s v="South"/>
    <n v="2022"/>
    <n v="2"/>
    <n v="1344"/>
    <n v="13251"/>
  </r>
  <r>
    <s v="Shampoo"/>
    <s v="Organic"/>
    <x v="16"/>
    <x v="22"/>
    <s v="South"/>
    <n v="2022"/>
    <n v="3"/>
    <n v="1113"/>
    <n v="11088"/>
  </r>
  <r>
    <s v="Shampoo"/>
    <s v="Organic"/>
    <x v="16"/>
    <x v="22"/>
    <s v="South"/>
    <n v="2022"/>
    <n v="4"/>
    <n v="777"/>
    <n v="7812"/>
  </r>
  <r>
    <s v="Shampoo"/>
    <s v="Organic"/>
    <x v="16"/>
    <x v="22"/>
    <s v="South"/>
    <n v="2022"/>
    <n v="5"/>
    <n v="966"/>
    <n v="9471"/>
  </r>
  <r>
    <s v="Shampoo"/>
    <s v="Organic"/>
    <x v="16"/>
    <x v="22"/>
    <s v="South"/>
    <n v="2022"/>
    <n v="6"/>
    <n v="735"/>
    <n v="7413"/>
  </r>
  <r>
    <s v="Shampoo"/>
    <s v="Organic"/>
    <x v="16"/>
    <x v="22"/>
    <s v="South"/>
    <n v="2022"/>
    <n v="7"/>
    <n v="273"/>
    <n v="2520"/>
  </r>
  <r>
    <s v="Shampoo"/>
    <s v="Organic"/>
    <x v="16"/>
    <x v="22"/>
    <s v="South"/>
    <n v="2022"/>
    <n v="8"/>
    <n v="924"/>
    <n v="9009"/>
  </r>
  <r>
    <s v="Shampoo"/>
    <s v="Organic"/>
    <x v="16"/>
    <x v="22"/>
    <s v="South"/>
    <n v="2022"/>
    <n v="9"/>
    <n v="882"/>
    <n v="8820"/>
  </r>
  <r>
    <s v="Shampoo"/>
    <s v="Organic"/>
    <x v="16"/>
    <x v="22"/>
    <s v="South"/>
    <n v="2022"/>
    <n v="10"/>
    <n v="1512"/>
    <n v="15141"/>
  </r>
  <r>
    <s v="Shampoo"/>
    <s v="Organic"/>
    <x v="16"/>
    <x v="22"/>
    <s v="South"/>
    <n v="2022"/>
    <n v="11"/>
    <n v="651"/>
    <n v="6258"/>
  </r>
  <r>
    <s v="Shampoo"/>
    <s v="Organic"/>
    <x v="16"/>
    <x v="22"/>
    <s v="South"/>
    <n v="2022"/>
    <n v="12"/>
    <n v="378"/>
    <n v="3486"/>
  </r>
  <r>
    <s v="Shampoo"/>
    <s v="Organic"/>
    <x v="16"/>
    <x v="22"/>
    <s v="South"/>
    <n v="2023"/>
    <n v="1"/>
    <n v="1176"/>
    <n v="11340"/>
  </r>
  <r>
    <s v="Shampoo"/>
    <s v="Organic"/>
    <x v="16"/>
    <x v="22"/>
    <s v="South"/>
    <n v="2023"/>
    <n v="2"/>
    <n v="672"/>
    <n v="6692"/>
  </r>
  <r>
    <s v="Shampoo"/>
    <s v="Organic"/>
    <x v="16"/>
    <x v="22"/>
    <s v="South"/>
    <n v="2023"/>
    <n v="3"/>
    <n v="1400"/>
    <n v="14112"/>
  </r>
  <r>
    <s v="Shampoo"/>
    <s v="Volumizing"/>
    <x v="2"/>
    <x v="23"/>
    <s v="Center"/>
    <n v="2018"/>
    <n v="1"/>
    <n v="2863"/>
    <n v="16037"/>
  </r>
  <r>
    <s v="Shampoo"/>
    <s v="Volumizing"/>
    <x v="2"/>
    <x v="23"/>
    <s v="Center"/>
    <n v="2018"/>
    <n v="2"/>
    <n v="2569"/>
    <n v="14399"/>
  </r>
  <r>
    <s v="Shampoo"/>
    <s v="Volumizing"/>
    <x v="2"/>
    <x v="23"/>
    <s v="Center"/>
    <n v="2018"/>
    <n v="3"/>
    <n v="3248"/>
    <n v="18193"/>
  </r>
  <r>
    <s v="Shampoo"/>
    <s v="Volumizing"/>
    <x v="2"/>
    <x v="23"/>
    <s v="Center"/>
    <n v="2018"/>
    <n v="4"/>
    <n v="3157"/>
    <n v="17703"/>
  </r>
  <r>
    <s v="Shampoo"/>
    <s v="Volumizing"/>
    <x v="2"/>
    <x v="23"/>
    <s v="Center"/>
    <n v="2018"/>
    <n v="5"/>
    <n v="2429"/>
    <n v="13622"/>
  </r>
  <r>
    <s v="Shampoo"/>
    <s v="Volumizing"/>
    <x v="2"/>
    <x v="23"/>
    <s v="Center"/>
    <n v="2018"/>
    <n v="6"/>
    <n v="3031"/>
    <n v="16940"/>
  </r>
  <r>
    <s v="Shampoo"/>
    <s v="Volumizing"/>
    <x v="2"/>
    <x v="23"/>
    <s v="Center"/>
    <n v="2018"/>
    <n v="7"/>
    <n v="2667"/>
    <n v="14910"/>
  </r>
  <r>
    <s v="Shampoo"/>
    <s v="Volumizing"/>
    <x v="2"/>
    <x v="23"/>
    <s v="Center"/>
    <n v="2018"/>
    <n v="8"/>
    <n v="3339"/>
    <n v="18725"/>
  </r>
  <r>
    <s v="Shampoo"/>
    <s v="Volumizing"/>
    <x v="2"/>
    <x v="23"/>
    <s v="Center"/>
    <n v="2018"/>
    <n v="9"/>
    <n v="2793"/>
    <n v="15659"/>
  </r>
  <r>
    <s v="Shampoo"/>
    <s v="Volumizing"/>
    <x v="2"/>
    <x v="23"/>
    <s v="Center"/>
    <n v="2018"/>
    <n v="10"/>
    <n v="4025"/>
    <n v="22561"/>
  </r>
  <r>
    <s v="Shampoo"/>
    <s v="Volumizing"/>
    <x v="2"/>
    <x v="23"/>
    <s v="Center"/>
    <n v="2018"/>
    <n v="11"/>
    <n v="2674"/>
    <n v="14952"/>
  </r>
  <r>
    <s v="Shampoo"/>
    <s v="Volumizing"/>
    <x v="2"/>
    <x v="23"/>
    <s v="Center"/>
    <n v="2018"/>
    <n v="12"/>
    <n v="3227"/>
    <n v="18046"/>
  </r>
  <r>
    <s v="Shampoo"/>
    <s v="Volumizing"/>
    <x v="2"/>
    <x v="23"/>
    <s v="Center"/>
    <n v="2019"/>
    <n v="1"/>
    <n v="3948"/>
    <n v="22106"/>
  </r>
  <r>
    <s v="Shampoo"/>
    <s v="Volumizing"/>
    <x v="2"/>
    <x v="23"/>
    <s v="Center"/>
    <n v="2019"/>
    <n v="2"/>
    <n v="3087"/>
    <n v="17269"/>
  </r>
  <r>
    <s v="Shampoo"/>
    <s v="Volumizing"/>
    <x v="2"/>
    <x v="23"/>
    <s v="Center"/>
    <n v="2019"/>
    <n v="3"/>
    <n v="2737"/>
    <n v="15330"/>
  </r>
  <r>
    <s v="Shampoo"/>
    <s v="Volumizing"/>
    <x v="2"/>
    <x v="23"/>
    <s v="Center"/>
    <n v="2019"/>
    <n v="4"/>
    <n v="3906"/>
    <n v="21889"/>
  </r>
  <r>
    <s v="Shampoo"/>
    <s v="Volumizing"/>
    <x v="2"/>
    <x v="23"/>
    <s v="Center"/>
    <n v="2019"/>
    <n v="5"/>
    <n v="3514"/>
    <n v="19684"/>
  </r>
  <r>
    <s v="Shampoo"/>
    <s v="Volumizing"/>
    <x v="2"/>
    <x v="23"/>
    <s v="Center"/>
    <n v="2019"/>
    <n v="6"/>
    <n v="3640"/>
    <n v="20391"/>
  </r>
  <r>
    <s v="Shampoo"/>
    <s v="Volumizing"/>
    <x v="2"/>
    <x v="23"/>
    <s v="Center"/>
    <n v="2019"/>
    <n v="7"/>
    <n v="3353"/>
    <n v="18774"/>
  </r>
  <r>
    <s v="Shampoo"/>
    <s v="Volumizing"/>
    <x v="2"/>
    <x v="23"/>
    <s v="Center"/>
    <n v="2019"/>
    <n v="8"/>
    <n v="2317"/>
    <n v="12950"/>
  </r>
  <r>
    <s v="Shampoo"/>
    <s v="Volumizing"/>
    <x v="2"/>
    <x v="23"/>
    <s v="Center"/>
    <n v="2019"/>
    <n v="9"/>
    <n v="2492"/>
    <n v="13965"/>
  </r>
  <r>
    <s v="Shampoo"/>
    <s v="Volumizing"/>
    <x v="2"/>
    <x v="23"/>
    <s v="Center"/>
    <n v="2019"/>
    <n v="10"/>
    <n v="2555"/>
    <n v="14315"/>
  </r>
  <r>
    <s v="Shampoo"/>
    <s v="Volumizing"/>
    <x v="2"/>
    <x v="23"/>
    <s v="Center"/>
    <n v="2019"/>
    <n v="11"/>
    <n v="2625"/>
    <n v="14721"/>
  </r>
  <r>
    <s v="Shampoo"/>
    <s v="Volumizing"/>
    <x v="2"/>
    <x v="23"/>
    <s v="Center"/>
    <n v="2019"/>
    <n v="12"/>
    <n v="4081"/>
    <n v="22890"/>
  </r>
  <r>
    <s v="Shampoo"/>
    <s v="Volumizing"/>
    <x v="2"/>
    <x v="23"/>
    <s v="Center"/>
    <n v="2020"/>
    <n v="1"/>
    <n v="3605"/>
    <n v="20167"/>
  </r>
  <r>
    <s v="Shampoo"/>
    <s v="Volumizing"/>
    <x v="2"/>
    <x v="23"/>
    <s v="Center"/>
    <n v="2020"/>
    <n v="2"/>
    <n v="4494"/>
    <n v="25165"/>
  </r>
  <r>
    <s v="Shampoo"/>
    <s v="Volumizing"/>
    <x v="2"/>
    <x v="23"/>
    <s v="Center"/>
    <n v="2020"/>
    <n v="3"/>
    <n v="2681"/>
    <n v="15008"/>
  </r>
  <r>
    <s v="Shampoo"/>
    <s v="Volumizing"/>
    <x v="2"/>
    <x v="23"/>
    <s v="Center"/>
    <n v="2020"/>
    <n v="4"/>
    <n v="3143"/>
    <n v="17633"/>
  </r>
  <r>
    <s v="Shampoo"/>
    <s v="Volumizing"/>
    <x v="2"/>
    <x v="23"/>
    <s v="Center"/>
    <n v="2020"/>
    <n v="5"/>
    <n v="2170"/>
    <n v="12152"/>
  </r>
  <r>
    <s v="Shampoo"/>
    <s v="Volumizing"/>
    <x v="2"/>
    <x v="23"/>
    <s v="Center"/>
    <n v="2020"/>
    <n v="6"/>
    <n v="2485"/>
    <n v="13909"/>
  </r>
  <r>
    <s v="Shampoo"/>
    <s v="Volumizing"/>
    <x v="2"/>
    <x v="23"/>
    <s v="Center"/>
    <n v="2020"/>
    <n v="7"/>
    <n v="2940"/>
    <n v="16450"/>
  </r>
  <r>
    <s v="Shampoo"/>
    <s v="Volumizing"/>
    <x v="2"/>
    <x v="23"/>
    <s v="Center"/>
    <n v="2020"/>
    <n v="8"/>
    <n v="2513"/>
    <n v="14049"/>
  </r>
  <r>
    <s v="Shampoo"/>
    <s v="Volumizing"/>
    <x v="2"/>
    <x v="23"/>
    <s v="Center"/>
    <n v="2020"/>
    <n v="9"/>
    <n v="2877"/>
    <n v="16121"/>
  </r>
  <r>
    <s v="Shampoo"/>
    <s v="Volumizing"/>
    <x v="2"/>
    <x v="23"/>
    <s v="Center"/>
    <n v="2020"/>
    <n v="10"/>
    <n v="3108"/>
    <n v="17416"/>
  </r>
  <r>
    <s v="Shampoo"/>
    <s v="Volumizing"/>
    <x v="2"/>
    <x v="23"/>
    <s v="Center"/>
    <n v="2020"/>
    <n v="11"/>
    <n v="2583"/>
    <n v="14490"/>
  </r>
  <r>
    <s v="Shampoo"/>
    <s v="Volumizing"/>
    <x v="2"/>
    <x v="23"/>
    <s v="Center"/>
    <n v="2020"/>
    <n v="12"/>
    <n v="3325"/>
    <n v="18627"/>
  </r>
  <r>
    <s v="Shampoo"/>
    <s v="Volumizing"/>
    <x v="2"/>
    <x v="23"/>
    <s v="Center"/>
    <n v="2021"/>
    <n v="1"/>
    <n v="2996"/>
    <n v="16786"/>
  </r>
  <r>
    <s v="Shampoo"/>
    <s v="Volumizing"/>
    <x v="2"/>
    <x v="23"/>
    <s v="Center"/>
    <n v="2021"/>
    <n v="2"/>
    <n v="3248"/>
    <n v="18179"/>
  </r>
  <r>
    <s v="Shampoo"/>
    <s v="Volumizing"/>
    <x v="2"/>
    <x v="23"/>
    <s v="Center"/>
    <n v="2021"/>
    <n v="3"/>
    <n v="3276"/>
    <n v="18354"/>
  </r>
  <r>
    <s v="Shampoo"/>
    <s v="Volumizing"/>
    <x v="2"/>
    <x v="23"/>
    <s v="Center"/>
    <n v="2021"/>
    <n v="4"/>
    <n v="2961"/>
    <n v="16590"/>
  </r>
  <r>
    <s v="Shampoo"/>
    <s v="Volumizing"/>
    <x v="2"/>
    <x v="23"/>
    <s v="Center"/>
    <n v="2021"/>
    <n v="5"/>
    <n v="2681"/>
    <n v="14987"/>
  </r>
  <r>
    <s v="Shampoo"/>
    <s v="Volumizing"/>
    <x v="2"/>
    <x v="23"/>
    <s v="Center"/>
    <n v="2021"/>
    <n v="6"/>
    <n v="2835"/>
    <n v="15897"/>
  </r>
  <r>
    <s v="Shampoo"/>
    <s v="Volumizing"/>
    <x v="2"/>
    <x v="23"/>
    <s v="Center"/>
    <n v="2021"/>
    <n v="7"/>
    <n v="2898"/>
    <n v="16352"/>
  </r>
  <r>
    <s v="Shampoo"/>
    <s v="Volumizing"/>
    <x v="2"/>
    <x v="23"/>
    <s v="Center"/>
    <n v="2021"/>
    <n v="8"/>
    <n v="2471"/>
    <n v="13944"/>
  </r>
  <r>
    <s v="Shampoo"/>
    <s v="Volumizing"/>
    <x v="2"/>
    <x v="23"/>
    <s v="Center"/>
    <n v="2021"/>
    <n v="9"/>
    <n v="3045"/>
    <n v="17192"/>
  </r>
  <r>
    <s v="Shampoo"/>
    <s v="Volumizing"/>
    <x v="2"/>
    <x v="23"/>
    <s v="Center"/>
    <n v="2021"/>
    <n v="10"/>
    <n v="2961"/>
    <n v="16723"/>
  </r>
  <r>
    <s v="Shampoo"/>
    <s v="Volumizing"/>
    <x v="2"/>
    <x v="23"/>
    <s v="Center"/>
    <n v="2021"/>
    <n v="11"/>
    <n v="2989"/>
    <n v="16891"/>
  </r>
  <r>
    <s v="Shampoo"/>
    <s v="Volumizing"/>
    <x v="2"/>
    <x v="23"/>
    <s v="Center"/>
    <n v="2021"/>
    <n v="12"/>
    <n v="3381"/>
    <n v="19103"/>
  </r>
  <r>
    <s v="Shampoo"/>
    <s v="Volumizing"/>
    <x v="2"/>
    <x v="23"/>
    <s v="Center"/>
    <n v="2022"/>
    <n v="1"/>
    <n v="2919"/>
    <n v="16478"/>
  </r>
  <r>
    <s v="Shampoo"/>
    <s v="Volumizing"/>
    <x v="2"/>
    <x v="23"/>
    <s v="Center"/>
    <n v="2022"/>
    <n v="2"/>
    <n v="2569"/>
    <n v="14504"/>
  </r>
  <r>
    <s v="Shampoo"/>
    <s v="Volumizing"/>
    <x v="2"/>
    <x v="23"/>
    <s v="Center"/>
    <n v="2022"/>
    <n v="3"/>
    <n v="3157"/>
    <n v="17857"/>
  </r>
  <r>
    <s v="Shampoo"/>
    <s v="Volumizing"/>
    <x v="2"/>
    <x v="23"/>
    <s v="Center"/>
    <n v="2022"/>
    <n v="4"/>
    <n v="2891"/>
    <n v="16338"/>
  </r>
  <r>
    <s v="Shampoo"/>
    <s v="Volumizing"/>
    <x v="2"/>
    <x v="23"/>
    <s v="Center"/>
    <n v="2022"/>
    <n v="5"/>
    <n v="3122"/>
    <n v="17640"/>
  </r>
  <r>
    <s v="Shampoo"/>
    <s v="Volumizing"/>
    <x v="2"/>
    <x v="23"/>
    <s v="Center"/>
    <n v="2022"/>
    <n v="6"/>
    <n v="3059"/>
    <n v="17276"/>
  </r>
  <r>
    <s v="Shampoo"/>
    <s v="Volumizing"/>
    <x v="2"/>
    <x v="23"/>
    <s v="Center"/>
    <n v="2022"/>
    <n v="7"/>
    <n v="2646"/>
    <n v="14938"/>
  </r>
  <r>
    <s v="Shampoo"/>
    <s v="Volumizing"/>
    <x v="2"/>
    <x v="23"/>
    <s v="Center"/>
    <n v="2022"/>
    <n v="8"/>
    <n v="2940"/>
    <n v="16597"/>
  </r>
  <r>
    <s v="Shampoo"/>
    <s v="Volumizing"/>
    <x v="2"/>
    <x v="23"/>
    <s v="Center"/>
    <n v="2022"/>
    <n v="9"/>
    <n v="3038"/>
    <n v="17157"/>
  </r>
  <r>
    <s v="Shampoo"/>
    <s v="Volumizing"/>
    <x v="2"/>
    <x v="23"/>
    <s v="Center"/>
    <n v="2022"/>
    <n v="10"/>
    <n v="3150"/>
    <n v="17794"/>
  </r>
  <r>
    <s v="Shampoo"/>
    <s v="Volumizing"/>
    <x v="2"/>
    <x v="23"/>
    <s v="Center"/>
    <n v="2022"/>
    <n v="11"/>
    <n v="2982"/>
    <n v="16863"/>
  </r>
  <r>
    <s v="Shampoo"/>
    <s v="Volumizing"/>
    <x v="2"/>
    <x v="23"/>
    <s v="Center"/>
    <n v="2022"/>
    <n v="12"/>
    <n v="3311"/>
    <n v="19096"/>
  </r>
  <r>
    <s v="Shampoo"/>
    <s v="Volumizing"/>
    <x v="2"/>
    <x v="23"/>
    <s v="Center"/>
    <n v="2023"/>
    <n v="1"/>
    <n v="3164"/>
    <n v="18865"/>
  </r>
  <r>
    <s v="Shampoo"/>
    <s v="Volumizing"/>
    <x v="2"/>
    <x v="23"/>
    <s v="Center"/>
    <n v="2023"/>
    <n v="2"/>
    <n v="3045"/>
    <n v="18088"/>
  </r>
  <r>
    <s v="Shampoo"/>
    <s v="Volumizing"/>
    <x v="2"/>
    <x v="23"/>
    <s v="Center"/>
    <n v="2023"/>
    <n v="3"/>
    <n v="3024"/>
    <n v="17990"/>
  </r>
  <r>
    <s v="Shampoo"/>
    <s v="Volumizing"/>
    <x v="2"/>
    <x v="23"/>
    <s v="North"/>
    <n v="2018"/>
    <n v="1"/>
    <n v="1225"/>
    <n v="6860"/>
  </r>
  <r>
    <s v="Shampoo"/>
    <s v="Volumizing"/>
    <x v="2"/>
    <x v="23"/>
    <s v="North"/>
    <n v="2018"/>
    <n v="2"/>
    <n v="896"/>
    <n v="4991"/>
  </r>
  <r>
    <s v="Shampoo"/>
    <s v="Volumizing"/>
    <x v="2"/>
    <x v="23"/>
    <s v="North"/>
    <n v="2018"/>
    <n v="3"/>
    <n v="945"/>
    <n v="5306"/>
  </r>
  <r>
    <s v="Shampoo"/>
    <s v="Volumizing"/>
    <x v="2"/>
    <x v="23"/>
    <s v="North"/>
    <n v="2018"/>
    <n v="4"/>
    <n v="721"/>
    <n v="4039"/>
  </r>
  <r>
    <s v="Shampoo"/>
    <s v="Volumizing"/>
    <x v="2"/>
    <x v="23"/>
    <s v="North"/>
    <n v="2018"/>
    <n v="5"/>
    <n v="945"/>
    <n v="5313"/>
  </r>
  <r>
    <s v="Shampoo"/>
    <s v="Volumizing"/>
    <x v="2"/>
    <x v="23"/>
    <s v="North"/>
    <n v="2018"/>
    <n v="6"/>
    <n v="735"/>
    <n v="4116"/>
  </r>
  <r>
    <s v="Shampoo"/>
    <s v="Volumizing"/>
    <x v="2"/>
    <x v="23"/>
    <s v="North"/>
    <n v="2018"/>
    <n v="7"/>
    <n v="714"/>
    <n v="3983"/>
  </r>
  <r>
    <s v="Shampoo"/>
    <s v="Volumizing"/>
    <x v="2"/>
    <x v="23"/>
    <s v="North"/>
    <n v="2018"/>
    <n v="8"/>
    <n v="770"/>
    <n v="4312"/>
  </r>
  <r>
    <s v="Shampoo"/>
    <s v="Volumizing"/>
    <x v="2"/>
    <x v="23"/>
    <s v="North"/>
    <n v="2018"/>
    <n v="9"/>
    <n v="420"/>
    <n v="2373"/>
  </r>
  <r>
    <s v="Shampoo"/>
    <s v="Volumizing"/>
    <x v="2"/>
    <x v="23"/>
    <s v="North"/>
    <n v="2018"/>
    <n v="10"/>
    <n v="595"/>
    <n v="3353"/>
  </r>
  <r>
    <s v="Shampoo"/>
    <s v="Volumizing"/>
    <x v="2"/>
    <x v="23"/>
    <s v="North"/>
    <n v="2018"/>
    <n v="11"/>
    <n v="826"/>
    <n v="4606"/>
  </r>
  <r>
    <s v="Shampoo"/>
    <s v="Volumizing"/>
    <x v="2"/>
    <x v="23"/>
    <s v="North"/>
    <n v="2018"/>
    <n v="12"/>
    <n v="756"/>
    <n v="4242"/>
  </r>
  <r>
    <s v="Shampoo"/>
    <s v="Volumizing"/>
    <x v="2"/>
    <x v="23"/>
    <s v="North"/>
    <n v="2019"/>
    <n v="1"/>
    <n v="868"/>
    <n v="4865"/>
  </r>
  <r>
    <s v="Shampoo"/>
    <s v="Volumizing"/>
    <x v="2"/>
    <x v="23"/>
    <s v="North"/>
    <n v="2019"/>
    <n v="2"/>
    <n v="917"/>
    <n v="5124"/>
  </r>
  <r>
    <s v="Shampoo"/>
    <s v="Volumizing"/>
    <x v="2"/>
    <x v="23"/>
    <s v="North"/>
    <n v="2019"/>
    <n v="3"/>
    <n v="777"/>
    <n v="4354"/>
  </r>
  <r>
    <s v="Shampoo"/>
    <s v="Volumizing"/>
    <x v="2"/>
    <x v="23"/>
    <s v="North"/>
    <n v="2019"/>
    <n v="4"/>
    <n v="504"/>
    <n v="2800"/>
  </r>
  <r>
    <s v="Shampoo"/>
    <s v="Volumizing"/>
    <x v="2"/>
    <x v="23"/>
    <s v="North"/>
    <n v="2019"/>
    <n v="5"/>
    <n v="588"/>
    <n v="3290"/>
  </r>
  <r>
    <s v="Shampoo"/>
    <s v="Volumizing"/>
    <x v="2"/>
    <x v="23"/>
    <s v="North"/>
    <n v="2019"/>
    <n v="6"/>
    <n v="630"/>
    <n v="3556"/>
  </r>
  <r>
    <s v="Shampoo"/>
    <s v="Volumizing"/>
    <x v="2"/>
    <x v="23"/>
    <s v="North"/>
    <n v="2019"/>
    <n v="7"/>
    <n v="1071"/>
    <n v="6006"/>
  </r>
  <r>
    <s v="Shampoo"/>
    <s v="Volumizing"/>
    <x v="2"/>
    <x v="23"/>
    <s v="North"/>
    <n v="2019"/>
    <n v="8"/>
    <n v="777"/>
    <n v="4375"/>
  </r>
  <r>
    <s v="Shampoo"/>
    <s v="Volumizing"/>
    <x v="2"/>
    <x v="23"/>
    <s v="North"/>
    <n v="2019"/>
    <n v="9"/>
    <n v="721"/>
    <n v="4032"/>
  </r>
  <r>
    <s v="Shampoo"/>
    <s v="Volumizing"/>
    <x v="2"/>
    <x v="23"/>
    <s v="North"/>
    <n v="2019"/>
    <n v="10"/>
    <n v="945"/>
    <n v="5313"/>
  </r>
  <r>
    <s v="Shampoo"/>
    <s v="Volumizing"/>
    <x v="2"/>
    <x v="23"/>
    <s v="North"/>
    <n v="2019"/>
    <n v="11"/>
    <n v="1554"/>
    <n v="8666"/>
  </r>
  <r>
    <s v="Shampoo"/>
    <s v="Volumizing"/>
    <x v="2"/>
    <x v="23"/>
    <s v="North"/>
    <n v="2019"/>
    <n v="12"/>
    <n v="763"/>
    <n v="4291"/>
  </r>
  <r>
    <s v="Shampoo"/>
    <s v="Volumizing"/>
    <x v="2"/>
    <x v="23"/>
    <s v="North"/>
    <n v="2020"/>
    <n v="1"/>
    <n v="840"/>
    <n v="4690"/>
  </r>
  <r>
    <s v="Shampoo"/>
    <s v="Volumizing"/>
    <x v="2"/>
    <x v="23"/>
    <s v="North"/>
    <n v="2020"/>
    <n v="2"/>
    <n v="1008"/>
    <n v="5635"/>
  </r>
  <r>
    <s v="Shampoo"/>
    <s v="Volumizing"/>
    <x v="2"/>
    <x v="23"/>
    <s v="North"/>
    <n v="2020"/>
    <n v="3"/>
    <n v="707"/>
    <n v="3955"/>
  </r>
  <r>
    <s v="Shampoo"/>
    <s v="Volumizing"/>
    <x v="2"/>
    <x v="23"/>
    <s v="North"/>
    <n v="2020"/>
    <n v="4"/>
    <n v="812"/>
    <n v="4550"/>
  </r>
  <r>
    <s v="Shampoo"/>
    <s v="Volumizing"/>
    <x v="2"/>
    <x v="23"/>
    <s v="North"/>
    <n v="2020"/>
    <n v="5"/>
    <n v="1127"/>
    <n v="6300"/>
  </r>
  <r>
    <s v="Shampoo"/>
    <s v="Volumizing"/>
    <x v="2"/>
    <x v="23"/>
    <s v="North"/>
    <n v="2020"/>
    <n v="6"/>
    <n v="1015"/>
    <n v="5684"/>
  </r>
  <r>
    <s v="Shampoo"/>
    <s v="Volumizing"/>
    <x v="2"/>
    <x v="23"/>
    <s v="North"/>
    <n v="2020"/>
    <n v="7"/>
    <n v="1029"/>
    <n v="5740"/>
  </r>
  <r>
    <s v="Shampoo"/>
    <s v="Volumizing"/>
    <x v="2"/>
    <x v="23"/>
    <s v="North"/>
    <n v="2020"/>
    <n v="8"/>
    <n v="728"/>
    <n v="4053"/>
  </r>
  <r>
    <s v="Shampoo"/>
    <s v="Volumizing"/>
    <x v="2"/>
    <x v="23"/>
    <s v="North"/>
    <n v="2020"/>
    <n v="9"/>
    <n v="945"/>
    <n v="5299"/>
  </r>
  <r>
    <s v="Shampoo"/>
    <s v="Volumizing"/>
    <x v="2"/>
    <x v="23"/>
    <s v="North"/>
    <n v="2020"/>
    <n v="10"/>
    <n v="1092"/>
    <n v="6104"/>
  </r>
  <r>
    <s v="Shampoo"/>
    <s v="Volumizing"/>
    <x v="2"/>
    <x v="23"/>
    <s v="North"/>
    <n v="2020"/>
    <n v="11"/>
    <n v="987"/>
    <n v="5523"/>
  </r>
  <r>
    <s v="Shampoo"/>
    <s v="Volumizing"/>
    <x v="2"/>
    <x v="23"/>
    <s v="North"/>
    <n v="2020"/>
    <n v="12"/>
    <n v="1085"/>
    <n v="6083"/>
  </r>
  <r>
    <s v="Shampoo"/>
    <s v="Volumizing"/>
    <x v="2"/>
    <x v="23"/>
    <s v="North"/>
    <n v="2021"/>
    <n v="1"/>
    <n v="959"/>
    <n v="5390"/>
  </r>
  <r>
    <s v="Shampoo"/>
    <s v="Volumizing"/>
    <x v="2"/>
    <x v="23"/>
    <s v="North"/>
    <n v="2021"/>
    <n v="2"/>
    <n v="1162"/>
    <n v="6538"/>
  </r>
  <r>
    <s v="Shampoo"/>
    <s v="Volumizing"/>
    <x v="2"/>
    <x v="23"/>
    <s v="North"/>
    <n v="2021"/>
    <n v="3"/>
    <n v="1099"/>
    <n v="6174"/>
  </r>
  <r>
    <s v="Shampoo"/>
    <s v="Volumizing"/>
    <x v="2"/>
    <x v="23"/>
    <s v="North"/>
    <n v="2021"/>
    <n v="4"/>
    <n v="1029"/>
    <n v="5747"/>
  </r>
  <r>
    <s v="Shampoo"/>
    <s v="Volumizing"/>
    <x v="2"/>
    <x v="23"/>
    <s v="North"/>
    <n v="2021"/>
    <n v="5"/>
    <n v="931"/>
    <n v="5236"/>
  </r>
  <r>
    <s v="Shampoo"/>
    <s v="Volumizing"/>
    <x v="2"/>
    <x v="23"/>
    <s v="North"/>
    <n v="2021"/>
    <n v="6"/>
    <n v="903"/>
    <n v="5061"/>
  </r>
  <r>
    <s v="Shampoo"/>
    <s v="Volumizing"/>
    <x v="2"/>
    <x v="23"/>
    <s v="North"/>
    <n v="2021"/>
    <n v="7"/>
    <n v="903"/>
    <n v="5117"/>
  </r>
  <r>
    <s v="Shampoo"/>
    <s v="Volumizing"/>
    <x v="2"/>
    <x v="23"/>
    <s v="North"/>
    <n v="2021"/>
    <n v="8"/>
    <n v="1008"/>
    <n v="5691"/>
  </r>
  <r>
    <s v="Shampoo"/>
    <s v="Volumizing"/>
    <x v="2"/>
    <x v="23"/>
    <s v="North"/>
    <n v="2021"/>
    <n v="9"/>
    <n v="770"/>
    <n v="4361"/>
  </r>
  <r>
    <s v="Shampoo"/>
    <s v="Volumizing"/>
    <x v="2"/>
    <x v="23"/>
    <s v="North"/>
    <n v="2021"/>
    <n v="10"/>
    <n v="826"/>
    <n v="4669"/>
  </r>
  <r>
    <s v="Shampoo"/>
    <s v="Volumizing"/>
    <x v="2"/>
    <x v="23"/>
    <s v="North"/>
    <n v="2021"/>
    <n v="11"/>
    <n v="896"/>
    <n v="5040"/>
  </r>
  <r>
    <s v="Shampoo"/>
    <s v="Volumizing"/>
    <x v="2"/>
    <x v="23"/>
    <s v="North"/>
    <n v="2021"/>
    <n v="12"/>
    <n v="644"/>
    <n v="3605"/>
  </r>
  <r>
    <s v="Shampoo"/>
    <s v="Volumizing"/>
    <x v="2"/>
    <x v="23"/>
    <s v="North"/>
    <n v="2022"/>
    <n v="1"/>
    <n v="868"/>
    <n v="4900"/>
  </r>
  <r>
    <s v="Shampoo"/>
    <s v="Volumizing"/>
    <x v="2"/>
    <x v="23"/>
    <s v="North"/>
    <n v="2022"/>
    <n v="2"/>
    <n v="868"/>
    <n v="4914"/>
  </r>
  <r>
    <s v="Shampoo"/>
    <s v="Volumizing"/>
    <x v="2"/>
    <x v="23"/>
    <s v="North"/>
    <n v="2022"/>
    <n v="3"/>
    <n v="840"/>
    <n v="4732"/>
  </r>
  <r>
    <s v="Shampoo"/>
    <s v="Volumizing"/>
    <x v="2"/>
    <x v="23"/>
    <s v="North"/>
    <n v="2022"/>
    <n v="4"/>
    <n v="693"/>
    <n v="3906"/>
  </r>
  <r>
    <s v="Shampoo"/>
    <s v="Volumizing"/>
    <x v="2"/>
    <x v="23"/>
    <s v="North"/>
    <n v="2022"/>
    <n v="5"/>
    <n v="777"/>
    <n v="4389"/>
  </r>
  <r>
    <s v="Shampoo"/>
    <s v="Volumizing"/>
    <x v="2"/>
    <x v="23"/>
    <s v="North"/>
    <n v="2022"/>
    <n v="6"/>
    <n v="1008"/>
    <n v="5684"/>
  </r>
  <r>
    <s v="Shampoo"/>
    <s v="Volumizing"/>
    <x v="2"/>
    <x v="23"/>
    <s v="North"/>
    <n v="2022"/>
    <n v="7"/>
    <n v="854"/>
    <n v="4830"/>
  </r>
  <r>
    <s v="Shampoo"/>
    <s v="Volumizing"/>
    <x v="2"/>
    <x v="23"/>
    <s v="North"/>
    <n v="2022"/>
    <n v="8"/>
    <n v="840"/>
    <n v="4739"/>
  </r>
  <r>
    <s v="Shampoo"/>
    <s v="Volumizing"/>
    <x v="2"/>
    <x v="23"/>
    <s v="North"/>
    <n v="2022"/>
    <n v="9"/>
    <n v="770"/>
    <n v="4368"/>
  </r>
  <r>
    <s v="Shampoo"/>
    <s v="Volumizing"/>
    <x v="2"/>
    <x v="23"/>
    <s v="North"/>
    <n v="2022"/>
    <n v="10"/>
    <n v="1085"/>
    <n v="6146"/>
  </r>
  <r>
    <s v="Shampoo"/>
    <s v="Volumizing"/>
    <x v="2"/>
    <x v="23"/>
    <s v="North"/>
    <n v="2022"/>
    <n v="11"/>
    <n v="1043"/>
    <n v="5880"/>
  </r>
  <r>
    <s v="Shampoo"/>
    <s v="Volumizing"/>
    <x v="2"/>
    <x v="23"/>
    <s v="North"/>
    <n v="2022"/>
    <n v="12"/>
    <n v="1057"/>
    <n v="6104"/>
  </r>
  <r>
    <s v="Shampoo"/>
    <s v="Volumizing"/>
    <x v="2"/>
    <x v="23"/>
    <s v="North"/>
    <n v="2023"/>
    <n v="1"/>
    <n v="1218"/>
    <n v="7252"/>
  </r>
  <r>
    <s v="Shampoo"/>
    <s v="Volumizing"/>
    <x v="2"/>
    <x v="23"/>
    <s v="North"/>
    <n v="2023"/>
    <n v="2"/>
    <n v="1197"/>
    <n v="7098"/>
  </r>
  <r>
    <s v="Shampoo"/>
    <s v="Volumizing"/>
    <x v="2"/>
    <x v="23"/>
    <s v="North"/>
    <n v="2023"/>
    <n v="3"/>
    <n v="1302"/>
    <n v="7770"/>
  </r>
  <r>
    <s v="Shampoo"/>
    <s v="Volumizing"/>
    <x v="2"/>
    <x v="23"/>
    <s v="South"/>
    <n v="2018"/>
    <n v="1"/>
    <n v="1141"/>
    <n v="6398"/>
  </r>
  <r>
    <s v="Shampoo"/>
    <s v="Volumizing"/>
    <x v="2"/>
    <x v="23"/>
    <s v="South"/>
    <n v="2018"/>
    <n v="2"/>
    <n v="658"/>
    <n v="3668"/>
  </r>
  <r>
    <s v="Shampoo"/>
    <s v="Volumizing"/>
    <x v="2"/>
    <x v="23"/>
    <s v="South"/>
    <n v="2018"/>
    <n v="3"/>
    <n v="749"/>
    <n v="4200"/>
  </r>
  <r>
    <s v="Shampoo"/>
    <s v="Volumizing"/>
    <x v="2"/>
    <x v="23"/>
    <s v="South"/>
    <n v="2018"/>
    <n v="4"/>
    <n v="749"/>
    <n v="4193"/>
  </r>
  <r>
    <s v="Shampoo"/>
    <s v="Volumizing"/>
    <x v="2"/>
    <x v="23"/>
    <s v="South"/>
    <n v="2018"/>
    <n v="5"/>
    <n v="357"/>
    <n v="1981"/>
  </r>
  <r>
    <s v="Shampoo"/>
    <s v="Volumizing"/>
    <x v="2"/>
    <x v="23"/>
    <s v="South"/>
    <n v="2018"/>
    <n v="6"/>
    <n v="826"/>
    <n v="4613"/>
  </r>
  <r>
    <s v="Shampoo"/>
    <s v="Volumizing"/>
    <x v="2"/>
    <x v="23"/>
    <s v="South"/>
    <n v="2018"/>
    <n v="7"/>
    <n v="553"/>
    <n v="3101"/>
  </r>
  <r>
    <s v="Shampoo"/>
    <s v="Volumizing"/>
    <x v="2"/>
    <x v="23"/>
    <s v="South"/>
    <n v="2018"/>
    <n v="8"/>
    <n v="665"/>
    <n v="3710"/>
  </r>
  <r>
    <s v="Shampoo"/>
    <s v="Volumizing"/>
    <x v="2"/>
    <x v="23"/>
    <s v="South"/>
    <n v="2018"/>
    <n v="9"/>
    <n v="672"/>
    <n v="3738"/>
  </r>
  <r>
    <s v="Shampoo"/>
    <s v="Volumizing"/>
    <x v="2"/>
    <x v="23"/>
    <s v="South"/>
    <n v="2018"/>
    <n v="10"/>
    <n v="1050"/>
    <n v="5859"/>
  </r>
  <r>
    <s v="Shampoo"/>
    <s v="Volumizing"/>
    <x v="2"/>
    <x v="23"/>
    <s v="South"/>
    <n v="2018"/>
    <n v="11"/>
    <n v="420"/>
    <n v="2366"/>
  </r>
  <r>
    <s v="Shampoo"/>
    <s v="Volumizing"/>
    <x v="2"/>
    <x v="23"/>
    <s v="South"/>
    <n v="2018"/>
    <n v="12"/>
    <n v="602"/>
    <n v="3402"/>
  </r>
  <r>
    <s v="Shampoo"/>
    <s v="Volumizing"/>
    <x v="2"/>
    <x v="23"/>
    <s v="South"/>
    <n v="2019"/>
    <n v="1"/>
    <n v="833"/>
    <n v="4662"/>
  </r>
  <r>
    <s v="Shampoo"/>
    <s v="Volumizing"/>
    <x v="2"/>
    <x v="23"/>
    <s v="South"/>
    <n v="2019"/>
    <n v="2"/>
    <n v="714"/>
    <n v="4004"/>
  </r>
  <r>
    <s v="Shampoo"/>
    <s v="Volumizing"/>
    <x v="2"/>
    <x v="23"/>
    <s v="South"/>
    <n v="2019"/>
    <n v="3"/>
    <n v="882"/>
    <n v="4928"/>
  </r>
  <r>
    <s v="Shampoo"/>
    <s v="Volumizing"/>
    <x v="2"/>
    <x v="23"/>
    <s v="South"/>
    <n v="2019"/>
    <n v="4"/>
    <n v="560"/>
    <n v="3129"/>
  </r>
  <r>
    <s v="Shampoo"/>
    <s v="Volumizing"/>
    <x v="2"/>
    <x v="23"/>
    <s v="South"/>
    <n v="2019"/>
    <n v="5"/>
    <n v="378"/>
    <n v="2128"/>
  </r>
  <r>
    <s v="Shampoo"/>
    <s v="Volumizing"/>
    <x v="2"/>
    <x v="23"/>
    <s v="South"/>
    <n v="2019"/>
    <n v="6"/>
    <n v="658"/>
    <n v="3682"/>
  </r>
  <r>
    <s v="Shampoo"/>
    <s v="Volumizing"/>
    <x v="2"/>
    <x v="23"/>
    <s v="South"/>
    <n v="2019"/>
    <n v="7"/>
    <n v="441"/>
    <n v="2478"/>
  </r>
  <r>
    <s v="Shampoo"/>
    <s v="Volumizing"/>
    <x v="2"/>
    <x v="23"/>
    <s v="South"/>
    <n v="2019"/>
    <n v="8"/>
    <n v="672"/>
    <n v="3759"/>
  </r>
  <r>
    <s v="Shampoo"/>
    <s v="Volumizing"/>
    <x v="2"/>
    <x v="23"/>
    <s v="South"/>
    <n v="2019"/>
    <n v="9"/>
    <n v="385"/>
    <n v="2142"/>
  </r>
  <r>
    <s v="Shampoo"/>
    <s v="Volumizing"/>
    <x v="2"/>
    <x v="23"/>
    <s v="South"/>
    <n v="2019"/>
    <n v="10"/>
    <n v="392"/>
    <n v="2191"/>
  </r>
  <r>
    <s v="Shampoo"/>
    <s v="Volumizing"/>
    <x v="2"/>
    <x v="23"/>
    <s v="South"/>
    <n v="2019"/>
    <n v="11"/>
    <n v="511"/>
    <n v="2863"/>
  </r>
  <r>
    <s v="Shampoo"/>
    <s v="Volumizing"/>
    <x v="2"/>
    <x v="23"/>
    <s v="South"/>
    <n v="2019"/>
    <n v="12"/>
    <n v="434"/>
    <n v="2429"/>
  </r>
  <r>
    <s v="Shampoo"/>
    <s v="Volumizing"/>
    <x v="2"/>
    <x v="23"/>
    <s v="South"/>
    <n v="2020"/>
    <n v="1"/>
    <n v="434"/>
    <n v="2464"/>
  </r>
  <r>
    <s v="Shampoo"/>
    <s v="Volumizing"/>
    <x v="2"/>
    <x v="23"/>
    <s v="South"/>
    <n v="2020"/>
    <n v="2"/>
    <n v="567"/>
    <n v="3192"/>
  </r>
  <r>
    <s v="Shampoo"/>
    <s v="Volumizing"/>
    <x v="2"/>
    <x v="23"/>
    <s v="South"/>
    <n v="2020"/>
    <n v="3"/>
    <n v="693"/>
    <n v="3850"/>
  </r>
  <r>
    <s v="Shampoo"/>
    <s v="Volumizing"/>
    <x v="2"/>
    <x v="23"/>
    <s v="South"/>
    <n v="2020"/>
    <n v="4"/>
    <n v="539"/>
    <n v="2996"/>
  </r>
  <r>
    <s v="Shampoo"/>
    <s v="Volumizing"/>
    <x v="2"/>
    <x v="23"/>
    <s v="South"/>
    <n v="2020"/>
    <n v="5"/>
    <n v="322"/>
    <n v="1806"/>
  </r>
  <r>
    <s v="Shampoo"/>
    <s v="Volumizing"/>
    <x v="2"/>
    <x v="23"/>
    <s v="South"/>
    <n v="2020"/>
    <n v="6"/>
    <n v="525"/>
    <n v="2933"/>
  </r>
  <r>
    <s v="Shampoo"/>
    <s v="Volumizing"/>
    <x v="2"/>
    <x v="23"/>
    <s v="South"/>
    <n v="2020"/>
    <n v="7"/>
    <n v="462"/>
    <n v="2569"/>
  </r>
  <r>
    <s v="Shampoo"/>
    <s v="Volumizing"/>
    <x v="2"/>
    <x v="23"/>
    <s v="South"/>
    <n v="2020"/>
    <n v="8"/>
    <n v="392"/>
    <n v="2184"/>
  </r>
  <r>
    <s v="Shampoo"/>
    <s v="Volumizing"/>
    <x v="2"/>
    <x v="23"/>
    <s v="South"/>
    <n v="2020"/>
    <n v="9"/>
    <n v="560"/>
    <n v="3122"/>
  </r>
  <r>
    <s v="Shampoo"/>
    <s v="Volumizing"/>
    <x v="2"/>
    <x v="23"/>
    <s v="South"/>
    <n v="2020"/>
    <n v="10"/>
    <n v="553"/>
    <n v="3094"/>
  </r>
  <r>
    <s v="Shampoo"/>
    <s v="Volumizing"/>
    <x v="2"/>
    <x v="23"/>
    <s v="South"/>
    <n v="2020"/>
    <n v="11"/>
    <n v="532"/>
    <n v="2954"/>
  </r>
  <r>
    <s v="Shampoo"/>
    <s v="Volumizing"/>
    <x v="2"/>
    <x v="23"/>
    <s v="South"/>
    <n v="2020"/>
    <n v="12"/>
    <n v="609"/>
    <n v="3437"/>
  </r>
  <r>
    <s v="Shampoo"/>
    <s v="Volumizing"/>
    <x v="2"/>
    <x v="23"/>
    <s v="South"/>
    <n v="2021"/>
    <n v="1"/>
    <n v="532"/>
    <n v="2968"/>
  </r>
  <r>
    <s v="Shampoo"/>
    <s v="Volumizing"/>
    <x v="2"/>
    <x v="23"/>
    <s v="South"/>
    <n v="2021"/>
    <n v="2"/>
    <n v="630"/>
    <n v="3528"/>
  </r>
  <r>
    <s v="Shampoo"/>
    <s v="Volumizing"/>
    <x v="2"/>
    <x v="23"/>
    <s v="South"/>
    <n v="2021"/>
    <n v="3"/>
    <n v="630"/>
    <n v="3535"/>
  </r>
  <r>
    <s v="Shampoo"/>
    <s v="Volumizing"/>
    <x v="2"/>
    <x v="23"/>
    <s v="South"/>
    <n v="2021"/>
    <n v="4"/>
    <n v="392"/>
    <n v="2198"/>
  </r>
  <r>
    <s v="Shampoo"/>
    <s v="Volumizing"/>
    <x v="2"/>
    <x v="23"/>
    <s v="South"/>
    <n v="2021"/>
    <n v="5"/>
    <n v="406"/>
    <n v="2289"/>
  </r>
  <r>
    <s v="Shampoo"/>
    <s v="Volumizing"/>
    <x v="2"/>
    <x v="23"/>
    <s v="South"/>
    <n v="2021"/>
    <n v="6"/>
    <n v="343"/>
    <n v="1932"/>
  </r>
  <r>
    <s v="Shampoo"/>
    <s v="Volumizing"/>
    <x v="2"/>
    <x v="23"/>
    <s v="South"/>
    <n v="2021"/>
    <n v="7"/>
    <n v="609"/>
    <n v="3437"/>
  </r>
  <r>
    <s v="Shampoo"/>
    <s v="Volumizing"/>
    <x v="2"/>
    <x v="23"/>
    <s v="South"/>
    <n v="2021"/>
    <n v="8"/>
    <n v="539"/>
    <n v="3031"/>
  </r>
  <r>
    <s v="Shampoo"/>
    <s v="Volumizing"/>
    <x v="2"/>
    <x v="23"/>
    <s v="South"/>
    <n v="2021"/>
    <n v="9"/>
    <n v="336"/>
    <n v="1876"/>
  </r>
  <r>
    <s v="Shampoo"/>
    <s v="Volumizing"/>
    <x v="2"/>
    <x v="23"/>
    <s v="South"/>
    <n v="2021"/>
    <n v="10"/>
    <n v="350"/>
    <n v="1960"/>
  </r>
  <r>
    <s v="Shampoo"/>
    <s v="Volumizing"/>
    <x v="2"/>
    <x v="23"/>
    <s v="South"/>
    <n v="2021"/>
    <n v="11"/>
    <n v="294"/>
    <n v="1645"/>
  </r>
  <r>
    <s v="Shampoo"/>
    <s v="Volumizing"/>
    <x v="2"/>
    <x v="23"/>
    <s v="South"/>
    <n v="2021"/>
    <n v="12"/>
    <n v="504"/>
    <n v="2863"/>
  </r>
  <r>
    <s v="Shampoo"/>
    <s v="Volumizing"/>
    <x v="2"/>
    <x v="23"/>
    <s v="South"/>
    <n v="2022"/>
    <n v="1"/>
    <n v="497"/>
    <n v="2807"/>
  </r>
  <r>
    <s v="Shampoo"/>
    <s v="Volumizing"/>
    <x v="2"/>
    <x v="23"/>
    <s v="South"/>
    <n v="2022"/>
    <n v="2"/>
    <n v="406"/>
    <n v="2324"/>
  </r>
  <r>
    <s v="Shampoo"/>
    <s v="Volumizing"/>
    <x v="2"/>
    <x v="23"/>
    <s v="South"/>
    <n v="2022"/>
    <n v="3"/>
    <n v="504"/>
    <n v="2849"/>
  </r>
  <r>
    <s v="Shampoo"/>
    <s v="Volumizing"/>
    <x v="2"/>
    <x v="23"/>
    <s v="South"/>
    <n v="2022"/>
    <n v="4"/>
    <n v="392"/>
    <n v="2205"/>
  </r>
  <r>
    <s v="Shampoo"/>
    <s v="Volumizing"/>
    <x v="2"/>
    <x v="23"/>
    <s v="South"/>
    <n v="2022"/>
    <n v="5"/>
    <n v="553"/>
    <n v="3129"/>
  </r>
  <r>
    <s v="Shampoo"/>
    <s v="Volumizing"/>
    <x v="2"/>
    <x v="23"/>
    <s v="South"/>
    <n v="2022"/>
    <n v="6"/>
    <n v="392"/>
    <n v="2240"/>
  </r>
  <r>
    <s v="Shampoo"/>
    <s v="Volumizing"/>
    <x v="2"/>
    <x v="23"/>
    <s v="South"/>
    <n v="2022"/>
    <n v="7"/>
    <n v="315"/>
    <n v="1771"/>
  </r>
  <r>
    <s v="Shampoo"/>
    <s v="Volumizing"/>
    <x v="2"/>
    <x v="23"/>
    <s v="South"/>
    <n v="2022"/>
    <n v="8"/>
    <n v="350"/>
    <n v="1967"/>
  </r>
  <r>
    <s v="Shampoo"/>
    <s v="Volumizing"/>
    <x v="2"/>
    <x v="23"/>
    <s v="South"/>
    <n v="2022"/>
    <n v="9"/>
    <n v="588"/>
    <n v="3325"/>
  </r>
  <r>
    <s v="Shampoo"/>
    <s v="Volumizing"/>
    <x v="2"/>
    <x v="23"/>
    <s v="South"/>
    <n v="2022"/>
    <n v="10"/>
    <n v="385"/>
    <n v="2198"/>
  </r>
  <r>
    <s v="Shampoo"/>
    <s v="Volumizing"/>
    <x v="2"/>
    <x v="23"/>
    <s v="South"/>
    <n v="2022"/>
    <n v="11"/>
    <n v="546"/>
    <n v="3094"/>
  </r>
  <r>
    <s v="Shampoo"/>
    <s v="Volumizing"/>
    <x v="2"/>
    <x v="23"/>
    <s v="South"/>
    <n v="2022"/>
    <n v="12"/>
    <n v="609"/>
    <n v="3542"/>
  </r>
  <r>
    <s v="Shampoo"/>
    <s v="Volumizing"/>
    <x v="2"/>
    <x v="23"/>
    <s v="South"/>
    <n v="2023"/>
    <n v="1"/>
    <n v="609"/>
    <n v="3633"/>
  </r>
  <r>
    <s v="Shampoo"/>
    <s v="Volumizing"/>
    <x v="2"/>
    <x v="23"/>
    <s v="South"/>
    <n v="2023"/>
    <n v="2"/>
    <n v="469"/>
    <n v="2758"/>
  </r>
  <r>
    <s v="Shampoo"/>
    <s v="Volumizing"/>
    <x v="2"/>
    <x v="23"/>
    <s v="South"/>
    <n v="2023"/>
    <n v="3"/>
    <n v="623"/>
    <n v="3724"/>
  </r>
  <r>
    <s v="Shampoo"/>
    <s v="Volumizing"/>
    <x v="3"/>
    <x v="24"/>
    <s v="Center"/>
    <n v="2018"/>
    <n v="1"/>
    <n v="221599"/>
    <n v="1170659"/>
  </r>
  <r>
    <s v="Shampoo"/>
    <s v="Volumizing"/>
    <x v="3"/>
    <x v="24"/>
    <s v="Center"/>
    <n v="2018"/>
    <n v="2"/>
    <n v="162519"/>
    <n v="856114"/>
  </r>
  <r>
    <s v="Shampoo"/>
    <s v="Volumizing"/>
    <x v="3"/>
    <x v="24"/>
    <s v="Center"/>
    <n v="2018"/>
    <n v="3"/>
    <n v="231091"/>
    <n v="1220422"/>
  </r>
  <r>
    <s v="Shampoo"/>
    <s v="Volumizing"/>
    <x v="3"/>
    <x v="24"/>
    <s v="Center"/>
    <n v="2018"/>
    <n v="4"/>
    <n v="222747"/>
    <n v="1175608"/>
  </r>
  <r>
    <s v="Shampoo"/>
    <s v="Volumizing"/>
    <x v="3"/>
    <x v="24"/>
    <s v="Center"/>
    <n v="2018"/>
    <n v="5"/>
    <n v="231364"/>
    <n v="1220723"/>
  </r>
  <r>
    <s v="Shampoo"/>
    <s v="Volumizing"/>
    <x v="3"/>
    <x v="24"/>
    <s v="Center"/>
    <n v="2018"/>
    <n v="6"/>
    <n v="233919"/>
    <n v="1240337"/>
  </r>
  <r>
    <s v="Shampoo"/>
    <s v="Volumizing"/>
    <x v="3"/>
    <x v="24"/>
    <s v="Center"/>
    <n v="2018"/>
    <n v="7"/>
    <n v="217021"/>
    <n v="1152550"/>
  </r>
  <r>
    <s v="Shampoo"/>
    <s v="Volumizing"/>
    <x v="3"/>
    <x v="24"/>
    <s v="Center"/>
    <n v="2018"/>
    <n v="8"/>
    <n v="209244"/>
    <n v="1107148"/>
  </r>
  <r>
    <s v="Shampoo"/>
    <s v="Volumizing"/>
    <x v="3"/>
    <x v="24"/>
    <s v="Center"/>
    <n v="2018"/>
    <n v="9"/>
    <n v="197435"/>
    <n v="1044848"/>
  </r>
  <r>
    <s v="Shampoo"/>
    <s v="Volumizing"/>
    <x v="3"/>
    <x v="24"/>
    <s v="Center"/>
    <n v="2018"/>
    <n v="10"/>
    <n v="219037"/>
    <n v="1163540"/>
  </r>
  <r>
    <s v="Shampoo"/>
    <s v="Volumizing"/>
    <x v="3"/>
    <x v="24"/>
    <s v="Center"/>
    <n v="2018"/>
    <n v="11"/>
    <n v="190925"/>
    <n v="1017296"/>
  </r>
  <r>
    <s v="Shampoo"/>
    <s v="Volumizing"/>
    <x v="3"/>
    <x v="24"/>
    <s v="Center"/>
    <n v="2018"/>
    <n v="12"/>
    <n v="192220"/>
    <n v="1021601"/>
  </r>
  <r>
    <s v="Shampoo"/>
    <s v="Volumizing"/>
    <x v="3"/>
    <x v="24"/>
    <s v="Center"/>
    <n v="2019"/>
    <n v="1"/>
    <n v="200389"/>
    <n v="1064336"/>
  </r>
  <r>
    <s v="Shampoo"/>
    <s v="Volumizing"/>
    <x v="3"/>
    <x v="24"/>
    <s v="Center"/>
    <n v="2019"/>
    <n v="2"/>
    <n v="179305"/>
    <n v="951202"/>
  </r>
  <r>
    <s v="Shampoo"/>
    <s v="Volumizing"/>
    <x v="3"/>
    <x v="24"/>
    <s v="Center"/>
    <n v="2019"/>
    <n v="3"/>
    <n v="182616"/>
    <n v="970893"/>
  </r>
  <r>
    <s v="Shampoo"/>
    <s v="Volumizing"/>
    <x v="3"/>
    <x v="24"/>
    <s v="Center"/>
    <n v="2019"/>
    <n v="4"/>
    <n v="196581"/>
    <n v="1049790"/>
  </r>
  <r>
    <s v="Shampoo"/>
    <s v="Volumizing"/>
    <x v="3"/>
    <x v="24"/>
    <s v="Center"/>
    <n v="2019"/>
    <n v="5"/>
    <n v="197771"/>
    <n v="1058953"/>
  </r>
  <r>
    <s v="Shampoo"/>
    <s v="Volumizing"/>
    <x v="3"/>
    <x v="24"/>
    <s v="Center"/>
    <n v="2019"/>
    <n v="6"/>
    <n v="191275"/>
    <n v="1019690"/>
  </r>
  <r>
    <s v="Shampoo"/>
    <s v="Volumizing"/>
    <x v="3"/>
    <x v="24"/>
    <s v="Center"/>
    <n v="2019"/>
    <n v="7"/>
    <n v="190939"/>
    <n v="1019277"/>
  </r>
  <r>
    <s v="Shampoo"/>
    <s v="Volumizing"/>
    <x v="3"/>
    <x v="24"/>
    <s v="Center"/>
    <n v="2019"/>
    <n v="8"/>
    <n v="174433"/>
    <n v="931385"/>
  </r>
  <r>
    <s v="Shampoo"/>
    <s v="Volumizing"/>
    <x v="3"/>
    <x v="24"/>
    <s v="Center"/>
    <n v="2019"/>
    <n v="9"/>
    <n v="164367"/>
    <n v="876169"/>
  </r>
  <r>
    <s v="Shampoo"/>
    <s v="Volumizing"/>
    <x v="3"/>
    <x v="24"/>
    <s v="Center"/>
    <n v="2019"/>
    <n v="10"/>
    <n v="208691"/>
    <n v="1121519"/>
  </r>
  <r>
    <s v="Shampoo"/>
    <s v="Volumizing"/>
    <x v="3"/>
    <x v="24"/>
    <s v="Center"/>
    <n v="2019"/>
    <n v="11"/>
    <n v="189945"/>
    <n v="1023512"/>
  </r>
  <r>
    <s v="Shampoo"/>
    <s v="Volumizing"/>
    <x v="3"/>
    <x v="24"/>
    <s v="Center"/>
    <n v="2019"/>
    <n v="12"/>
    <n v="187467"/>
    <n v="1007363"/>
  </r>
  <r>
    <s v="Shampoo"/>
    <s v="Volumizing"/>
    <x v="3"/>
    <x v="24"/>
    <s v="Center"/>
    <n v="2020"/>
    <n v="1"/>
    <n v="188447"/>
    <n v="1011038"/>
  </r>
  <r>
    <s v="Shampoo"/>
    <s v="Volumizing"/>
    <x v="3"/>
    <x v="24"/>
    <s v="Center"/>
    <n v="2020"/>
    <n v="2"/>
    <n v="165830"/>
    <n v="888643"/>
  </r>
  <r>
    <s v="Shampoo"/>
    <s v="Volumizing"/>
    <x v="3"/>
    <x v="24"/>
    <s v="Center"/>
    <n v="2020"/>
    <n v="3"/>
    <n v="251671"/>
    <n v="1344672"/>
  </r>
  <r>
    <s v="Shampoo"/>
    <s v="Volumizing"/>
    <x v="3"/>
    <x v="24"/>
    <s v="Center"/>
    <n v="2020"/>
    <n v="4"/>
    <n v="212947"/>
    <n v="1148301"/>
  </r>
  <r>
    <s v="Shampoo"/>
    <s v="Volumizing"/>
    <x v="3"/>
    <x v="24"/>
    <s v="Center"/>
    <n v="2020"/>
    <n v="5"/>
    <n v="169659"/>
    <n v="909006"/>
  </r>
  <r>
    <s v="Shampoo"/>
    <s v="Volumizing"/>
    <x v="3"/>
    <x v="24"/>
    <s v="Center"/>
    <n v="2020"/>
    <n v="6"/>
    <n v="185689"/>
    <n v="996121"/>
  </r>
  <r>
    <s v="Shampoo"/>
    <s v="Volumizing"/>
    <x v="3"/>
    <x v="24"/>
    <s v="Center"/>
    <n v="2020"/>
    <n v="7"/>
    <n v="211022"/>
    <n v="1130829"/>
  </r>
  <r>
    <s v="Shampoo"/>
    <s v="Volumizing"/>
    <x v="3"/>
    <x v="24"/>
    <s v="Center"/>
    <n v="2020"/>
    <n v="8"/>
    <n v="164276"/>
    <n v="881377"/>
  </r>
  <r>
    <s v="Shampoo"/>
    <s v="Volumizing"/>
    <x v="3"/>
    <x v="24"/>
    <s v="Center"/>
    <n v="2020"/>
    <n v="9"/>
    <n v="175231"/>
    <n v="940023"/>
  </r>
  <r>
    <s v="Shampoo"/>
    <s v="Volumizing"/>
    <x v="3"/>
    <x v="24"/>
    <s v="Center"/>
    <n v="2020"/>
    <n v="10"/>
    <n v="200872"/>
    <n v="1081878"/>
  </r>
  <r>
    <s v="Shampoo"/>
    <s v="Volumizing"/>
    <x v="3"/>
    <x v="24"/>
    <s v="Center"/>
    <n v="2020"/>
    <n v="11"/>
    <n v="179795"/>
    <n v="969087"/>
  </r>
  <r>
    <s v="Shampoo"/>
    <s v="Volumizing"/>
    <x v="3"/>
    <x v="24"/>
    <s v="Center"/>
    <n v="2020"/>
    <n v="12"/>
    <n v="188748"/>
    <n v="1019942"/>
  </r>
  <r>
    <s v="Shampoo"/>
    <s v="Volumizing"/>
    <x v="3"/>
    <x v="24"/>
    <s v="Center"/>
    <n v="2021"/>
    <n v="1"/>
    <n v="169785"/>
    <n v="920871"/>
  </r>
  <r>
    <s v="Shampoo"/>
    <s v="Volumizing"/>
    <x v="3"/>
    <x v="24"/>
    <s v="Center"/>
    <n v="2021"/>
    <n v="2"/>
    <n v="159992"/>
    <n v="869729"/>
  </r>
  <r>
    <s v="Shampoo"/>
    <s v="Volumizing"/>
    <x v="3"/>
    <x v="24"/>
    <s v="Center"/>
    <n v="2021"/>
    <n v="3"/>
    <n v="188405"/>
    <n v="1024842"/>
  </r>
  <r>
    <s v="Shampoo"/>
    <s v="Volumizing"/>
    <x v="3"/>
    <x v="24"/>
    <s v="Center"/>
    <n v="2021"/>
    <n v="4"/>
    <n v="181279"/>
    <n v="989226"/>
  </r>
  <r>
    <s v="Shampoo"/>
    <s v="Volumizing"/>
    <x v="3"/>
    <x v="24"/>
    <s v="Center"/>
    <n v="2021"/>
    <n v="5"/>
    <n v="178171"/>
    <n v="983227"/>
  </r>
  <r>
    <s v="Shampoo"/>
    <s v="Volumizing"/>
    <x v="3"/>
    <x v="24"/>
    <s v="Center"/>
    <n v="2021"/>
    <n v="6"/>
    <n v="199220"/>
    <n v="1099658"/>
  </r>
  <r>
    <s v="Shampoo"/>
    <s v="Volumizing"/>
    <x v="3"/>
    <x v="24"/>
    <s v="Center"/>
    <n v="2021"/>
    <n v="7"/>
    <n v="201789"/>
    <n v="1114498"/>
  </r>
  <r>
    <s v="Shampoo"/>
    <s v="Volumizing"/>
    <x v="3"/>
    <x v="24"/>
    <s v="Center"/>
    <n v="2021"/>
    <n v="8"/>
    <n v="180131"/>
    <n v="996002"/>
  </r>
  <r>
    <s v="Shampoo"/>
    <s v="Volumizing"/>
    <x v="3"/>
    <x v="24"/>
    <s v="Center"/>
    <n v="2021"/>
    <n v="9"/>
    <n v="185605"/>
    <n v="1025395"/>
  </r>
  <r>
    <s v="Shampoo"/>
    <s v="Volumizing"/>
    <x v="3"/>
    <x v="24"/>
    <s v="Center"/>
    <n v="2021"/>
    <n v="10"/>
    <n v="199983"/>
    <n v="1106812"/>
  </r>
  <r>
    <s v="Shampoo"/>
    <s v="Volumizing"/>
    <x v="3"/>
    <x v="24"/>
    <s v="Center"/>
    <n v="2021"/>
    <n v="11"/>
    <n v="190911"/>
    <n v="1055684"/>
  </r>
  <r>
    <s v="Shampoo"/>
    <s v="Volumizing"/>
    <x v="3"/>
    <x v="24"/>
    <s v="Center"/>
    <n v="2021"/>
    <n v="12"/>
    <n v="189945"/>
    <n v="1050896"/>
  </r>
  <r>
    <s v="Shampoo"/>
    <s v="Volumizing"/>
    <x v="3"/>
    <x v="24"/>
    <s v="Center"/>
    <n v="2022"/>
    <n v="1"/>
    <n v="171115"/>
    <n v="943614"/>
  </r>
  <r>
    <s v="Shampoo"/>
    <s v="Volumizing"/>
    <x v="3"/>
    <x v="24"/>
    <s v="Center"/>
    <n v="2022"/>
    <n v="2"/>
    <n v="154763"/>
    <n v="856037"/>
  </r>
  <r>
    <s v="Shampoo"/>
    <s v="Volumizing"/>
    <x v="3"/>
    <x v="24"/>
    <s v="Center"/>
    <n v="2022"/>
    <n v="3"/>
    <n v="188125"/>
    <n v="1038387"/>
  </r>
  <r>
    <s v="Shampoo"/>
    <s v="Volumizing"/>
    <x v="3"/>
    <x v="24"/>
    <s v="Center"/>
    <n v="2022"/>
    <n v="4"/>
    <n v="171045"/>
    <n v="949886"/>
  </r>
  <r>
    <s v="Shampoo"/>
    <s v="Volumizing"/>
    <x v="3"/>
    <x v="24"/>
    <s v="Center"/>
    <n v="2022"/>
    <n v="5"/>
    <n v="175329"/>
    <n v="981169"/>
  </r>
  <r>
    <s v="Shampoo"/>
    <s v="Volumizing"/>
    <x v="3"/>
    <x v="24"/>
    <s v="Center"/>
    <n v="2022"/>
    <n v="6"/>
    <n v="171731"/>
    <n v="968065"/>
  </r>
  <r>
    <s v="Shampoo"/>
    <s v="Volumizing"/>
    <x v="3"/>
    <x v="24"/>
    <s v="Center"/>
    <n v="2022"/>
    <n v="7"/>
    <n v="167951"/>
    <n v="954982"/>
  </r>
  <r>
    <s v="Shampoo"/>
    <s v="Volumizing"/>
    <x v="3"/>
    <x v="24"/>
    <s v="Center"/>
    <n v="2022"/>
    <n v="8"/>
    <n v="162393"/>
    <n v="940996"/>
  </r>
  <r>
    <s v="Shampoo"/>
    <s v="Volumizing"/>
    <x v="3"/>
    <x v="24"/>
    <s v="Center"/>
    <n v="2022"/>
    <n v="9"/>
    <n v="163772"/>
    <n v="1001987"/>
  </r>
  <r>
    <s v="Shampoo"/>
    <s v="Volumizing"/>
    <x v="3"/>
    <x v="24"/>
    <s v="Center"/>
    <n v="2022"/>
    <n v="10"/>
    <n v="154945"/>
    <n v="950474"/>
  </r>
  <r>
    <s v="Shampoo"/>
    <s v="Volumizing"/>
    <x v="3"/>
    <x v="24"/>
    <s v="Center"/>
    <n v="2022"/>
    <n v="11"/>
    <n v="159390"/>
    <n v="981561"/>
  </r>
  <r>
    <s v="Shampoo"/>
    <s v="Volumizing"/>
    <x v="3"/>
    <x v="24"/>
    <s v="Center"/>
    <n v="2022"/>
    <n v="12"/>
    <n v="162666"/>
    <n v="999621"/>
  </r>
  <r>
    <s v="Shampoo"/>
    <s v="Volumizing"/>
    <x v="3"/>
    <x v="24"/>
    <s v="Center"/>
    <n v="2023"/>
    <n v="1"/>
    <n v="152838"/>
    <n v="939323"/>
  </r>
  <r>
    <s v="Shampoo"/>
    <s v="Volumizing"/>
    <x v="3"/>
    <x v="24"/>
    <s v="Center"/>
    <n v="2023"/>
    <n v="2"/>
    <n v="151599"/>
    <n v="931868"/>
  </r>
  <r>
    <s v="Shampoo"/>
    <s v="Volumizing"/>
    <x v="3"/>
    <x v="24"/>
    <s v="Center"/>
    <n v="2023"/>
    <n v="3"/>
    <n v="176295"/>
    <n v="1112524"/>
  </r>
  <r>
    <s v="Shampoo"/>
    <s v="Volumizing"/>
    <x v="3"/>
    <x v="24"/>
    <s v="North"/>
    <n v="2018"/>
    <n v="1"/>
    <n v="61187"/>
    <n v="331380"/>
  </r>
  <r>
    <s v="Shampoo"/>
    <s v="Volumizing"/>
    <x v="3"/>
    <x v="24"/>
    <s v="North"/>
    <n v="2018"/>
    <n v="2"/>
    <n v="52402"/>
    <n v="283311"/>
  </r>
  <r>
    <s v="Shampoo"/>
    <s v="Volumizing"/>
    <x v="3"/>
    <x v="24"/>
    <s v="North"/>
    <n v="2018"/>
    <n v="3"/>
    <n v="65597"/>
    <n v="355740"/>
  </r>
  <r>
    <s v="Shampoo"/>
    <s v="Volumizing"/>
    <x v="3"/>
    <x v="24"/>
    <s v="North"/>
    <n v="2018"/>
    <n v="4"/>
    <n v="51464"/>
    <n v="277396"/>
  </r>
  <r>
    <s v="Shampoo"/>
    <s v="Volumizing"/>
    <x v="3"/>
    <x v="24"/>
    <s v="North"/>
    <n v="2018"/>
    <n v="5"/>
    <n v="62314"/>
    <n v="335125"/>
  </r>
  <r>
    <s v="Shampoo"/>
    <s v="Volumizing"/>
    <x v="3"/>
    <x v="24"/>
    <s v="North"/>
    <n v="2018"/>
    <n v="6"/>
    <n v="62321"/>
    <n v="338121"/>
  </r>
  <r>
    <s v="Shampoo"/>
    <s v="Volumizing"/>
    <x v="3"/>
    <x v="24"/>
    <s v="North"/>
    <n v="2018"/>
    <n v="7"/>
    <n v="61327"/>
    <n v="333193"/>
  </r>
  <r>
    <s v="Shampoo"/>
    <s v="Volumizing"/>
    <x v="3"/>
    <x v="24"/>
    <s v="North"/>
    <n v="2018"/>
    <n v="8"/>
    <n v="57827"/>
    <n v="313159"/>
  </r>
  <r>
    <s v="Shampoo"/>
    <s v="Volumizing"/>
    <x v="3"/>
    <x v="24"/>
    <s v="North"/>
    <n v="2018"/>
    <n v="9"/>
    <n v="52472"/>
    <n v="284193"/>
  </r>
  <r>
    <s v="Shampoo"/>
    <s v="Volumizing"/>
    <x v="3"/>
    <x v="24"/>
    <s v="North"/>
    <n v="2018"/>
    <n v="10"/>
    <n v="68733"/>
    <n v="371301"/>
  </r>
  <r>
    <s v="Shampoo"/>
    <s v="Volumizing"/>
    <x v="3"/>
    <x v="24"/>
    <s v="North"/>
    <n v="2018"/>
    <n v="11"/>
    <n v="54432"/>
    <n v="295589"/>
  </r>
  <r>
    <s v="Shampoo"/>
    <s v="Volumizing"/>
    <x v="3"/>
    <x v="24"/>
    <s v="North"/>
    <n v="2018"/>
    <n v="12"/>
    <n v="57078"/>
    <n v="310548"/>
  </r>
  <r>
    <s v="Shampoo"/>
    <s v="Volumizing"/>
    <x v="3"/>
    <x v="24"/>
    <s v="North"/>
    <n v="2019"/>
    <n v="1"/>
    <n v="56175"/>
    <n v="304346"/>
  </r>
  <r>
    <s v="Shampoo"/>
    <s v="Volumizing"/>
    <x v="3"/>
    <x v="24"/>
    <s v="North"/>
    <n v="2019"/>
    <n v="2"/>
    <n v="52787"/>
    <n v="287504"/>
  </r>
  <r>
    <s v="Shampoo"/>
    <s v="Volumizing"/>
    <x v="3"/>
    <x v="24"/>
    <s v="North"/>
    <n v="2019"/>
    <n v="3"/>
    <n v="54768"/>
    <n v="298599"/>
  </r>
  <r>
    <s v="Shampoo"/>
    <s v="Volumizing"/>
    <x v="3"/>
    <x v="24"/>
    <s v="North"/>
    <n v="2019"/>
    <n v="4"/>
    <n v="52234"/>
    <n v="285957"/>
  </r>
  <r>
    <s v="Shampoo"/>
    <s v="Volumizing"/>
    <x v="3"/>
    <x v="24"/>
    <s v="North"/>
    <n v="2019"/>
    <n v="5"/>
    <n v="61775"/>
    <n v="337960"/>
  </r>
  <r>
    <s v="Shampoo"/>
    <s v="Volumizing"/>
    <x v="3"/>
    <x v="24"/>
    <s v="North"/>
    <n v="2019"/>
    <n v="6"/>
    <n v="56994"/>
    <n v="310401"/>
  </r>
  <r>
    <s v="Shampoo"/>
    <s v="Volumizing"/>
    <x v="3"/>
    <x v="24"/>
    <s v="North"/>
    <n v="2019"/>
    <n v="7"/>
    <n v="66437"/>
    <n v="361277"/>
  </r>
  <r>
    <s v="Shampoo"/>
    <s v="Volumizing"/>
    <x v="3"/>
    <x v="24"/>
    <s v="North"/>
    <n v="2019"/>
    <n v="8"/>
    <n v="65289"/>
    <n v="356083"/>
  </r>
  <r>
    <s v="Shampoo"/>
    <s v="Volumizing"/>
    <x v="3"/>
    <x v="24"/>
    <s v="North"/>
    <n v="2019"/>
    <n v="9"/>
    <n v="62167"/>
    <n v="339598"/>
  </r>
  <r>
    <s v="Shampoo"/>
    <s v="Volumizing"/>
    <x v="3"/>
    <x v="24"/>
    <s v="North"/>
    <n v="2019"/>
    <n v="10"/>
    <n v="82509"/>
    <n v="451661"/>
  </r>
  <r>
    <s v="Shampoo"/>
    <s v="Volumizing"/>
    <x v="3"/>
    <x v="24"/>
    <s v="North"/>
    <n v="2019"/>
    <n v="11"/>
    <n v="69699"/>
    <n v="380996"/>
  </r>
  <r>
    <s v="Shampoo"/>
    <s v="Volumizing"/>
    <x v="3"/>
    <x v="24"/>
    <s v="North"/>
    <n v="2019"/>
    <n v="12"/>
    <n v="68047"/>
    <n v="372001"/>
  </r>
  <r>
    <s v="Shampoo"/>
    <s v="Volumizing"/>
    <x v="3"/>
    <x v="24"/>
    <s v="North"/>
    <n v="2020"/>
    <n v="1"/>
    <n v="69244"/>
    <n v="377783"/>
  </r>
  <r>
    <s v="Shampoo"/>
    <s v="Volumizing"/>
    <x v="3"/>
    <x v="24"/>
    <s v="North"/>
    <n v="2020"/>
    <n v="2"/>
    <n v="64813"/>
    <n v="356622"/>
  </r>
  <r>
    <s v="Shampoo"/>
    <s v="Volumizing"/>
    <x v="3"/>
    <x v="24"/>
    <s v="North"/>
    <n v="2020"/>
    <n v="3"/>
    <n v="83391"/>
    <n v="455028"/>
  </r>
  <r>
    <s v="Shampoo"/>
    <s v="Volumizing"/>
    <x v="3"/>
    <x v="24"/>
    <s v="North"/>
    <n v="2020"/>
    <n v="4"/>
    <n v="68257"/>
    <n v="373751"/>
  </r>
  <r>
    <s v="Shampoo"/>
    <s v="Volumizing"/>
    <x v="3"/>
    <x v="24"/>
    <s v="North"/>
    <n v="2020"/>
    <n v="5"/>
    <n v="68894"/>
    <n v="375956"/>
  </r>
  <r>
    <s v="Shampoo"/>
    <s v="Volumizing"/>
    <x v="3"/>
    <x v="24"/>
    <s v="North"/>
    <n v="2020"/>
    <n v="6"/>
    <n v="71547"/>
    <n v="391062"/>
  </r>
  <r>
    <s v="Shampoo"/>
    <s v="Volumizing"/>
    <x v="3"/>
    <x v="24"/>
    <s v="North"/>
    <n v="2020"/>
    <n v="7"/>
    <n v="73325"/>
    <n v="400561"/>
  </r>
  <r>
    <s v="Shampoo"/>
    <s v="Volumizing"/>
    <x v="3"/>
    <x v="24"/>
    <s v="North"/>
    <n v="2020"/>
    <n v="8"/>
    <n v="64715"/>
    <n v="352359"/>
  </r>
  <r>
    <s v="Shampoo"/>
    <s v="Volumizing"/>
    <x v="3"/>
    <x v="24"/>
    <s v="North"/>
    <n v="2020"/>
    <n v="9"/>
    <n v="73500"/>
    <n v="403186"/>
  </r>
  <r>
    <s v="Shampoo"/>
    <s v="Volumizing"/>
    <x v="3"/>
    <x v="24"/>
    <s v="North"/>
    <n v="2020"/>
    <n v="10"/>
    <n v="73787"/>
    <n v="405993"/>
  </r>
  <r>
    <s v="Shampoo"/>
    <s v="Volumizing"/>
    <x v="3"/>
    <x v="24"/>
    <s v="North"/>
    <n v="2020"/>
    <n v="11"/>
    <n v="61943"/>
    <n v="340382"/>
  </r>
  <r>
    <s v="Shampoo"/>
    <s v="Volumizing"/>
    <x v="3"/>
    <x v="24"/>
    <s v="North"/>
    <n v="2020"/>
    <n v="12"/>
    <n v="69545"/>
    <n v="382683"/>
  </r>
  <r>
    <s v="Shampoo"/>
    <s v="Volumizing"/>
    <x v="3"/>
    <x v="24"/>
    <s v="North"/>
    <n v="2021"/>
    <n v="1"/>
    <n v="60753"/>
    <n v="337722"/>
  </r>
  <r>
    <s v="Shampoo"/>
    <s v="Volumizing"/>
    <x v="3"/>
    <x v="24"/>
    <s v="North"/>
    <n v="2021"/>
    <n v="2"/>
    <n v="64960"/>
    <n v="360402"/>
  </r>
  <r>
    <s v="Shampoo"/>
    <s v="Volumizing"/>
    <x v="3"/>
    <x v="24"/>
    <s v="North"/>
    <n v="2021"/>
    <n v="3"/>
    <n v="71162"/>
    <n v="395864"/>
  </r>
  <r>
    <s v="Shampoo"/>
    <s v="Volumizing"/>
    <x v="3"/>
    <x v="24"/>
    <s v="North"/>
    <n v="2021"/>
    <n v="4"/>
    <n v="73143"/>
    <n v="406672"/>
  </r>
  <r>
    <s v="Shampoo"/>
    <s v="Volumizing"/>
    <x v="3"/>
    <x v="24"/>
    <s v="North"/>
    <n v="2021"/>
    <n v="5"/>
    <n v="70518"/>
    <n v="399490"/>
  </r>
  <r>
    <s v="Shampoo"/>
    <s v="Volumizing"/>
    <x v="3"/>
    <x v="24"/>
    <s v="North"/>
    <n v="2021"/>
    <n v="6"/>
    <n v="75271"/>
    <n v="422240"/>
  </r>
  <r>
    <s v="Shampoo"/>
    <s v="Volumizing"/>
    <x v="3"/>
    <x v="24"/>
    <s v="North"/>
    <n v="2021"/>
    <n v="7"/>
    <n v="79156"/>
    <n v="446579"/>
  </r>
  <r>
    <s v="Shampoo"/>
    <s v="Volumizing"/>
    <x v="3"/>
    <x v="24"/>
    <s v="North"/>
    <n v="2021"/>
    <n v="8"/>
    <n v="66822"/>
    <n v="378357"/>
  </r>
  <r>
    <s v="Shampoo"/>
    <s v="Volumizing"/>
    <x v="3"/>
    <x v="24"/>
    <s v="North"/>
    <n v="2021"/>
    <n v="9"/>
    <n v="75292"/>
    <n v="424802"/>
  </r>
  <r>
    <s v="Shampoo"/>
    <s v="Volumizing"/>
    <x v="3"/>
    <x v="24"/>
    <s v="North"/>
    <n v="2021"/>
    <n v="10"/>
    <n v="75992"/>
    <n v="427805"/>
  </r>
  <r>
    <s v="Shampoo"/>
    <s v="Volumizing"/>
    <x v="3"/>
    <x v="24"/>
    <s v="North"/>
    <n v="2021"/>
    <n v="11"/>
    <n v="70077"/>
    <n v="395276"/>
  </r>
  <r>
    <s v="Shampoo"/>
    <s v="Volumizing"/>
    <x v="3"/>
    <x v="24"/>
    <s v="North"/>
    <n v="2021"/>
    <n v="12"/>
    <n v="77196"/>
    <n v="434518"/>
  </r>
  <r>
    <s v="Shampoo"/>
    <s v="Volumizing"/>
    <x v="3"/>
    <x v="24"/>
    <s v="North"/>
    <n v="2022"/>
    <n v="1"/>
    <n v="72968"/>
    <n v="413252"/>
  </r>
  <r>
    <s v="Shampoo"/>
    <s v="Volumizing"/>
    <x v="3"/>
    <x v="24"/>
    <s v="North"/>
    <n v="2022"/>
    <n v="2"/>
    <n v="63483"/>
    <n v="356839"/>
  </r>
  <r>
    <s v="Shampoo"/>
    <s v="Volumizing"/>
    <x v="3"/>
    <x v="24"/>
    <s v="North"/>
    <n v="2022"/>
    <n v="3"/>
    <n v="74529"/>
    <n v="420735"/>
  </r>
  <r>
    <s v="Shampoo"/>
    <s v="Volumizing"/>
    <x v="3"/>
    <x v="24"/>
    <s v="North"/>
    <n v="2022"/>
    <n v="4"/>
    <n v="65191"/>
    <n v="367745"/>
  </r>
  <r>
    <s v="Shampoo"/>
    <s v="Volumizing"/>
    <x v="3"/>
    <x v="24"/>
    <s v="North"/>
    <n v="2022"/>
    <n v="5"/>
    <n v="78855"/>
    <n v="449694"/>
  </r>
  <r>
    <s v="Shampoo"/>
    <s v="Volumizing"/>
    <x v="3"/>
    <x v="24"/>
    <s v="North"/>
    <n v="2022"/>
    <n v="6"/>
    <n v="75705"/>
    <n v="435057"/>
  </r>
  <r>
    <s v="Shampoo"/>
    <s v="Volumizing"/>
    <x v="3"/>
    <x v="24"/>
    <s v="North"/>
    <n v="2022"/>
    <n v="7"/>
    <n v="76706"/>
    <n v="449722"/>
  </r>
  <r>
    <s v="Shampoo"/>
    <s v="Volumizing"/>
    <x v="3"/>
    <x v="24"/>
    <s v="North"/>
    <n v="2022"/>
    <n v="8"/>
    <n v="72331"/>
    <n v="424802"/>
  </r>
  <r>
    <s v="Shampoo"/>
    <s v="Volumizing"/>
    <x v="3"/>
    <x v="24"/>
    <s v="North"/>
    <n v="2022"/>
    <n v="9"/>
    <n v="76125"/>
    <n v="471324"/>
  </r>
  <r>
    <s v="Shampoo"/>
    <s v="Volumizing"/>
    <x v="3"/>
    <x v="24"/>
    <s v="North"/>
    <n v="2022"/>
    <n v="10"/>
    <n v="79093"/>
    <n v="490252"/>
  </r>
  <r>
    <s v="Shampoo"/>
    <s v="Volumizing"/>
    <x v="3"/>
    <x v="24"/>
    <s v="North"/>
    <n v="2022"/>
    <n v="11"/>
    <n v="74137"/>
    <n v="458696"/>
  </r>
  <r>
    <s v="Shampoo"/>
    <s v="Volumizing"/>
    <x v="3"/>
    <x v="24"/>
    <s v="North"/>
    <n v="2022"/>
    <n v="12"/>
    <n v="79856"/>
    <n v="495992"/>
  </r>
  <r>
    <s v="Shampoo"/>
    <s v="Volumizing"/>
    <x v="3"/>
    <x v="24"/>
    <s v="North"/>
    <n v="2023"/>
    <n v="1"/>
    <n v="78778"/>
    <n v="485422"/>
  </r>
  <r>
    <s v="Shampoo"/>
    <s v="Volumizing"/>
    <x v="3"/>
    <x v="24"/>
    <s v="North"/>
    <n v="2023"/>
    <n v="2"/>
    <n v="79765"/>
    <n v="499037"/>
  </r>
  <r>
    <s v="Shampoo"/>
    <s v="Volumizing"/>
    <x v="3"/>
    <x v="24"/>
    <s v="North"/>
    <n v="2023"/>
    <n v="3"/>
    <n v="84665"/>
    <n v="539196"/>
  </r>
  <r>
    <s v="Shampoo"/>
    <s v="Volumizing"/>
    <x v="3"/>
    <x v="24"/>
    <s v="South"/>
    <n v="2018"/>
    <n v="1"/>
    <n v="46613"/>
    <n v="251013"/>
  </r>
  <r>
    <s v="Shampoo"/>
    <s v="Volumizing"/>
    <x v="3"/>
    <x v="24"/>
    <s v="South"/>
    <n v="2018"/>
    <n v="2"/>
    <n v="43512"/>
    <n v="232841"/>
  </r>
  <r>
    <s v="Shampoo"/>
    <s v="Volumizing"/>
    <x v="3"/>
    <x v="24"/>
    <s v="South"/>
    <n v="2018"/>
    <n v="3"/>
    <n v="56154"/>
    <n v="301560"/>
  </r>
  <r>
    <s v="Shampoo"/>
    <s v="Volumizing"/>
    <x v="3"/>
    <x v="24"/>
    <s v="South"/>
    <n v="2018"/>
    <n v="4"/>
    <n v="50757"/>
    <n v="271964"/>
  </r>
  <r>
    <s v="Shampoo"/>
    <s v="Volumizing"/>
    <x v="3"/>
    <x v="24"/>
    <s v="South"/>
    <n v="2018"/>
    <n v="5"/>
    <n v="51786"/>
    <n v="277767"/>
  </r>
  <r>
    <s v="Shampoo"/>
    <s v="Volumizing"/>
    <x v="3"/>
    <x v="24"/>
    <s v="South"/>
    <n v="2018"/>
    <n v="6"/>
    <n v="52157"/>
    <n v="281897"/>
  </r>
  <r>
    <s v="Shampoo"/>
    <s v="Volumizing"/>
    <x v="3"/>
    <x v="24"/>
    <s v="South"/>
    <n v="2018"/>
    <n v="7"/>
    <n v="48636"/>
    <n v="260554"/>
  </r>
  <r>
    <s v="Shampoo"/>
    <s v="Volumizing"/>
    <x v="3"/>
    <x v="24"/>
    <s v="South"/>
    <n v="2018"/>
    <n v="8"/>
    <n v="47999"/>
    <n v="257936"/>
  </r>
  <r>
    <s v="Shampoo"/>
    <s v="Volumizing"/>
    <x v="3"/>
    <x v="24"/>
    <s v="South"/>
    <n v="2018"/>
    <n v="9"/>
    <n v="51156"/>
    <n v="276787"/>
  </r>
  <r>
    <s v="Shampoo"/>
    <s v="Volumizing"/>
    <x v="3"/>
    <x v="24"/>
    <s v="South"/>
    <n v="2018"/>
    <n v="10"/>
    <n v="60396"/>
    <n v="327264"/>
  </r>
  <r>
    <s v="Shampoo"/>
    <s v="Volumizing"/>
    <x v="3"/>
    <x v="24"/>
    <s v="South"/>
    <n v="2018"/>
    <n v="11"/>
    <n v="46935"/>
    <n v="253617"/>
  </r>
  <r>
    <s v="Shampoo"/>
    <s v="Volumizing"/>
    <x v="3"/>
    <x v="24"/>
    <s v="South"/>
    <n v="2018"/>
    <n v="12"/>
    <n v="46879"/>
    <n v="252623"/>
  </r>
  <r>
    <s v="Shampoo"/>
    <s v="Volumizing"/>
    <x v="3"/>
    <x v="24"/>
    <s v="South"/>
    <n v="2019"/>
    <n v="1"/>
    <n v="47425"/>
    <n v="256823"/>
  </r>
  <r>
    <s v="Shampoo"/>
    <s v="Volumizing"/>
    <x v="3"/>
    <x v="24"/>
    <s v="South"/>
    <n v="2019"/>
    <n v="2"/>
    <n v="44982"/>
    <n v="243061"/>
  </r>
  <r>
    <s v="Shampoo"/>
    <s v="Volumizing"/>
    <x v="3"/>
    <x v="24"/>
    <s v="South"/>
    <n v="2019"/>
    <n v="3"/>
    <n v="50260"/>
    <n v="272489"/>
  </r>
  <r>
    <s v="Shampoo"/>
    <s v="Volumizing"/>
    <x v="3"/>
    <x v="24"/>
    <s v="South"/>
    <n v="2019"/>
    <n v="4"/>
    <n v="48405"/>
    <n v="264166"/>
  </r>
  <r>
    <s v="Shampoo"/>
    <s v="Volumizing"/>
    <x v="3"/>
    <x v="24"/>
    <s v="South"/>
    <n v="2019"/>
    <n v="5"/>
    <n v="51275"/>
    <n v="279909"/>
  </r>
  <r>
    <s v="Shampoo"/>
    <s v="Volumizing"/>
    <x v="3"/>
    <x v="24"/>
    <s v="South"/>
    <n v="2019"/>
    <n v="6"/>
    <n v="47999"/>
    <n v="260848"/>
  </r>
  <r>
    <s v="Shampoo"/>
    <s v="Volumizing"/>
    <x v="3"/>
    <x v="24"/>
    <s v="South"/>
    <n v="2019"/>
    <n v="7"/>
    <n v="46053"/>
    <n v="250761"/>
  </r>
  <r>
    <s v="Shampoo"/>
    <s v="Volumizing"/>
    <x v="3"/>
    <x v="24"/>
    <s v="South"/>
    <n v="2019"/>
    <n v="8"/>
    <n v="38556"/>
    <n v="208978"/>
  </r>
  <r>
    <s v="Shampoo"/>
    <s v="Volumizing"/>
    <x v="3"/>
    <x v="24"/>
    <s v="South"/>
    <n v="2019"/>
    <n v="9"/>
    <n v="45052"/>
    <n v="244804"/>
  </r>
  <r>
    <s v="Shampoo"/>
    <s v="Volumizing"/>
    <x v="3"/>
    <x v="24"/>
    <s v="South"/>
    <n v="2019"/>
    <n v="10"/>
    <n v="51086"/>
    <n v="279139"/>
  </r>
  <r>
    <s v="Shampoo"/>
    <s v="Volumizing"/>
    <x v="3"/>
    <x v="24"/>
    <s v="South"/>
    <n v="2019"/>
    <n v="11"/>
    <n v="46823"/>
    <n v="254212"/>
  </r>
  <r>
    <s v="Shampoo"/>
    <s v="Volumizing"/>
    <x v="3"/>
    <x v="24"/>
    <s v="South"/>
    <n v="2019"/>
    <n v="12"/>
    <n v="44107"/>
    <n v="239001"/>
  </r>
  <r>
    <s v="Shampoo"/>
    <s v="Volumizing"/>
    <x v="3"/>
    <x v="24"/>
    <s v="South"/>
    <n v="2020"/>
    <n v="1"/>
    <n v="44968"/>
    <n v="244916"/>
  </r>
  <r>
    <s v="Shampoo"/>
    <s v="Volumizing"/>
    <x v="3"/>
    <x v="24"/>
    <s v="South"/>
    <n v="2020"/>
    <n v="2"/>
    <n v="41657"/>
    <n v="225435"/>
  </r>
  <r>
    <s v="Shampoo"/>
    <s v="Volumizing"/>
    <x v="3"/>
    <x v="24"/>
    <s v="South"/>
    <n v="2020"/>
    <n v="3"/>
    <n v="50099"/>
    <n v="271544"/>
  </r>
  <r>
    <s v="Shampoo"/>
    <s v="Volumizing"/>
    <x v="3"/>
    <x v="24"/>
    <s v="South"/>
    <n v="2020"/>
    <n v="4"/>
    <n v="42385"/>
    <n v="230706"/>
  </r>
  <r>
    <s v="Shampoo"/>
    <s v="Volumizing"/>
    <x v="3"/>
    <x v="24"/>
    <s v="South"/>
    <n v="2020"/>
    <n v="5"/>
    <n v="34356"/>
    <n v="185913"/>
  </r>
  <r>
    <s v="Shampoo"/>
    <s v="Volumizing"/>
    <x v="3"/>
    <x v="24"/>
    <s v="South"/>
    <n v="2020"/>
    <n v="6"/>
    <n v="40103"/>
    <n v="216986"/>
  </r>
  <r>
    <s v="Shampoo"/>
    <s v="Volumizing"/>
    <x v="3"/>
    <x v="24"/>
    <s v="South"/>
    <n v="2020"/>
    <n v="7"/>
    <n v="41909"/>
    <n v="228676"/>
  </r>
  <r>
    <s v="Shampoo"/>
    <s v="Volumizing"/>
    <x v="3"/>
    <x v="24"/>
    <s v="South"/>
    <n v="2020"/>
    <n v="8"/>
    <n v="31402"/>
    <n v="170520"/>
  </r>
  <r>
    <s v="Shampoo"/>
    <s v="Volumizing"/>
    <x v="3"/>
    <x v="24"/>
    <s v="South"/>
    <n v="2020"/>
    <n v="9"/>
    <n v="37485"/>
    <n v="203798"/>
  </r>
  <r>
    <s v="Shampoo"/>
    <s v="Volumizing"/>
    <x v="3"/>
    <x v="24"/>
    <s v="South"/>
    <n v="2020"/>
    <n v="10"/>
    <n v="43435"/>
    <n v="237013"/>
  </r>
  <r>
    <s v="Shampoo"/>
    <s v="Volumizing"/>
    <x v="3"/>
    <x v="24"/>
    <s v="South"/>
    <n v="2020"/>
    <n v="11"/>
    <n v="37849"/>
    <n v="206983"/>
  </r>
  <r>
    <s v="Shampoo"/>
    <s v="Volumizing"/>
    <x v="3"/>
    <x v="24"/>
    <s v="South"/>
    <n v="2020"/>
    <n v="12"/>
    <n v="39466"/>
    <n v="217224"/>
  </r>
  <r>
    <s v="Shampoo"/>
    <s v="Volumizing"/>
    <x v="3"/>
    <x v="24"/>
    <s v="South"/>
    <n v="2021"/>
    <n v="1"/>
    <n v="38584"/>
    <n v="212002"/>
  </r>
  <r>
    <s v="Shampoo"/>
    <s v="Volumizing"/>
    <x v="3"/>
    <x v="24"/>
    <s v="South"/>
    <n v="2021"/>
    <n v="2"/>
    <n v="37751"/>
    <n v="209251"/>
  </r>
  <r>
    <s v="Shampoo"/>
    <s v="Volumizing"/>
    <x v="3"/>
    <x v="24"/>
    <s v="South"/>
    <n v="2021"/>
    <n v="3"/>
    <n v="41132"/>
    <n v="226744"/>
  </r>
  <r>
    <s v="Shampoo"/>
    <s v="Volumizing"/>
    <x v="3"/>
    <x v="24"/>
    <s v="South"/>
    <n v="2021"/>
    <n v="4"/>
    <n v="37947"/>
    <n v="209440"/>
  </r>
  <r>
    <s v="Shampoo"/>
    <s v="Volumizing"/>
    <x v="3"/>
    <x v="24"/>
    <s v="South"/>
    <n v="2021"/>
    <n v="5"/>
    <n v="38185"/>
    <n v="214137"/>
  </r>
  <r>
    <s v="Shampoo"/>
    <s v="Volumizing"/>
    <x v="3"/>
    <x v="24"/>
    <s v="South"/>
    <n v="2021"/>
    <n v="6"/>
    <n v="46641"/>
    <n v="261331"/>
  </r>
  <r>
    <s v="Shampoo"/>
    <s v="Volumizing"/>
    <x v="3"/>
    <x v="24"/>
    <s v="South"/>
    <n v="2021"/>
    <n v="7"/>
    <n v="41629"/>
    <n v="233324"/>
  </r>
  <r>
    <s v="Shampoo"/>
    <s v="Volumizing"/>
    <x v="3"/>
    <x v="24"/>
    <s v="South"/>
    <n v="2021"/>
    <n v="8"/>
    <n v="37051"/>
    <n v="206087"/>
  </r>
  <r>
    <s v="Shampoo"/>
    <s v="Volumizing"/>
    <x v="3"/>
    <x v="24"/>
    <s v="South"/>
    <n v="2021"/>
    <n v="9"/>
    <n v="41209"/>
    <n v="229915"/>
  </r>
  <r>
    <s v="Shampoo"/>
    <s v="Volumizing"/>
    <x v="3"/>
    <x v="24"/>
    <s v="South"/>
    <n v="2021"/>
    <n v="10"/>
    <n v="44849"/>
    <n v="250404"/>
  </r>
  <r>
    <s v="Shampoo"/>
    <s v="Volumizing"/>
    <x v="3"/>
    <x v="24"/>
    <s v="South"/>
    <n v="2021"/>
    <n v="11"/>
    <n v="44828"/>
    <n v="251580"/>
  </r>
  <r>
    <s v="Shampoo"/>
    <s v="Volumizing"/>
    <x v="3"/>
    <x v="24"/>
    <s v="South"/>
    <n v="2021"/>
    <n v="12"/>
    <n v="44464"/>
    <n v="248416"/>
  </r>
  <r>
    <s v="Shampoo"/>
    <s v="Volumizing"/>
    <x v="3"/>
    <x v="24"/>
    <s v="South"/>
    <n v="2022"/>
    <n v="1"/>
    <n v="38724"/>
    <n v="217056"/>
  </r>
  <r>
    <s v="Shampoo"/>
    <s v="Volumizing"/>
    <x v="3"/>
    <x v="24"/>
    <s v="South"/>
    <n v="2022"/>
    <n v="2"/>
    <n v="40719"/>
    <n v="227038"/>
  </r>
  <r>
    <s v="Shampoo"/>
    <s v="Volumizing"/>
    <x v="3"/>
    <x v="24"/>
    <s v="South"/>
    <n v="2022"/>
    <n v="3"/>
    <n v="46851"/>
    <n v="260554"/>
  </r>
  <r>
    <s v="Shampoo"/>
    <s v="Volumizing"/>
    <x v="3"/>
    <x v="24"/>
    <s v="South"/>
    <n v="2022"/>
    <n v="4"/>
    <n v="41825"/>
    <n v="233744"/>
  </r>
  <r>
    <s v="Shampoo"/>
    <s v="Volumizing"/>
    <x v="3"/>
    <x v="24"/>
    <s v="South"/>
    <n v="2022"/>
    <n v="5"/>
    <n v="43246"/>
    <n v="243439"/>
  </r>
  <r>
    <s v="Shampoo"/>
    <s v="Volumizing"/>
    <x v="3"/>
    <x v="24"/>
    <s v="South"/>
    <n v="2022"/>
    <n v="6"/>
    <n v="45185"/>
    <n v="255948"/>
  </r>
  <r>
    <s v="Shampoo"/>
    <s v="Volumizing"/>
    <x v="3"/>
    <x v="24"/>
    <s v="South"/>
    <n v="2022"/>
    <n v="7"/>
    <n v="41930"/>
    <n v="236677"/>
  </r>
  <r>
    <s v="Shampoo"/>
    <s v="Volumizing"/>
    <x v="3"/>
    <x v="24"/>
    <s v="South"/>
    <n v="2022"/>
    <n v="8"/>
    <n v="37975"/>
    <n v="219023"/>
  </r>
  <r>
    <s v="Shampoo"/>
    <s v="Volumizing"/>
    <x v="3"/>
    <x v="24"/>
    <s v="South"/>
    <n v="2022"/>
    <n v="9"/>
    <n v="43960"/>
    <n v="268142"/>
  </r>
  <r>
    <s v="Shampoo"/>
    <s v="Volumizing"/>
    <x v="3"/>
    <x v="24"/>
    <s v="South"/>
    <n v="2022"/>
    <n v="10"/>
    <n v="45598"/>
    <n v="281169"/>
  </r>
  <r>
    <s v="Shampoo"/>
    <s v="Volumizing"/>
    <x v="3"/>
    <x v="24"/>
    <s v="South"/>
    <n v="2022"/>
    <n v="11"/>
    <n v="46683"/>
    <n v="289331"/>
  </r>
  <r>
    <s v="Shampoo"/>
    <s v="Volumizing"/>
    <x v="3"/>
    <x v="24"/>
    <s v="South"/>
    <n v="2022"/>
    <n v="12"/>
    <n v="46326"/>
    <n v="284382"/>
  </r>
  <r>
    <s v="Shampoo"/>
    <s v="Volumizing"/>
    <x v="3"/>
    <x v="24"/>
    <s v="South"/>
    <n v="2023"/>
    <n v="1"/>
    <n v="49637"/>
    <n v="305865"/>
  </r>
  <r>
    <s v="Shampoo"/>
    <s v="Volumizing"/>
    <x v="3"/>
    <x v="24"/>
    <s v="South"/>
    <n v="2023"/>
    <n v="2"/>
    <n v="47831"/>
    <n v="292299"/>
  </r>
  <r>
    <s v="Shampoo"/>
    <s v="Volumizing"/>
    <x v="3"/>
    <x v="24"/>
    <s v="South"/>
    <n v="2023"/>
    <n v="3"/>
    <n v="54215"/>
    <n v="3400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61025-B12E-4859-8F4F-52420155ECD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6" firstHeaderRow="1" firstDataRow="1" firstDataCol="1"/>
  <pivotFields count="9">
    <pivotField showAll="0"/>
    <pivotField showAll="0"/>
    <pivotField axis="axisRow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showAll="0"/>
    <pivotField showAll="0"/>
    <pivotField showAll="0"/>
    <pivotField numFmtId="164" showAll="0"/>
  </pivotFields>
  <rowFields count="2">
    <field x="2"/>
    <field x="3"/>
  </rowFields>
  <rowItems count="43">
    <i>
      <x/>
    </i>
    <i r="1">
      <x v="11"/>
    </i>
    <i r="1">
      <x v="14"/>
    </i>
    <i r="1">
      <x v="16"/>
    </i>
    <i r="1">
      <x v="24"/>
    </i>
    <i>
      <x v="1"/>
    </i>
    <i r="1">
      <x v="10"/>
    </i>
    <i>
      <x v="2"/>
    </i>
    <i r="1">
      <x v="23"/>
    </i>
    <i>
      <x v="3"/>
    </i>
    <i r="1">
      <x v="20"/>
    </i>
    <i>
      <x v="4"/>
    </i>
    <i r="1">
      <x v="6"/>
    </i>
    <i>
      <x v="5"/>
    </i>
    <i r="1">
      <x v="13"/>
    </i>
    <i r="1">
      <x v="21"/>
    </i>
    <i>
      <x v="6"/>
    </i>
    <i r="1">
      <x v="9"/>
    </i>
    <i>
      <x v="7"/>
    </i>
    <i r="1">
      <x v="5"/>
    </i>
    <i r="1">
      <x v="7"/>
    </i>
    <i r="1">
      <x v="17"/>
    </i>
    <i>
      <x v="8"/>
    </i>
    <i r="1">
      <x v="18"/>
    </i>
    <i r="1">
      <x v="19"/>
    </i>
    <i>
      <x v="9"/>
    </i>
    <i r="1">
      <x v="15"/>
    </i>
    <i>
      <x v="10"/>
    </i>
    <i r="1">
      <x v="4"/>
    </i>
    <i>
      <x v="11"/>
    </i>
    <i r="1">
      <x v="2"/>
    </i>
    <i>
      <x v="12"/>
    </i>
    <i r="1">
      <x v="1"/>
    </i>
    <i>
      <x v="13"/>
    </i>
    <i r="1">
      <x v="3"/>
    </i>
    <i>
      <x v="14"/>
    </i>
    <i r="1">
      <x v="8"/>
    </i>
    <i r="1">
      <x v="22"/>
    </i>
    <i>
      <x v="15"/>
    </i>
    <i r="1">
      <x/>
    </i>
    <i>
      <x v="16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FC750-D827-4D89-9388-BC81146D2EFD}" name="dataset_shampoo" displayName="dataset_shampoo" ref="A1:I4433" totalsRowShown="0">
  <autoFilter ref="A1:I4433" xr:uid="{A25FC750-D827-4D89-9388-BC81146D2EFD}"/>
  <tableColumns count="9">
    <tableColumn id="1" xr3:uid="{E80F4F2A-087F-4AD7-93CF-D577061C77DD}" name="Category" dataDxfId="5"/>
    <tableColumn id="2" xr3:uid="{E62B3F1F-9A15-44B4-B1DD-CAF27CF3C747}" name="Subcategory" dataDxfId="4"/>
    <tableColumn id="3" xr3:uid="{FA4BBA42-4CD5-4FEC-99C8-F3DEA363596F}" name="Supplier" dataDxfId="3"/>
    <tableColumn id="4" xr3:uid="{363950AD-92F1-4B62-BAD5-6C6ED9D314C8}" name="Brand" dataDxfId="2"/>
    <tableColumn id="5" xr3:uid="{278D3098-9E4F-422C-8E1A-9941BBC3EF43}" name="Region" dataDxfId="1"/>
    <tableColumn id="6" xr3:uid="{0155086F-D64C-4D2C-86E7-8992314F5B2A}" name="Year"/>
    <tableColumn id="7" xr3:uid="{BD980E83-4C1E-435C-A3FD-6A8559E77972}" name="Month"/>
    <tableColumn id="8" xr3:uid="{2B30C0AE-BD7C-4307-80A9-6255BECFC75A}" name="Units Month"/>
    <tableColumn id="9" xr3:uid="{CC757A69-0C1E-434C-8366-C63D698A1BF4}" name="Values Mont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Hale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algn="l">
          <a:defRPr dirty="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Haleon theme colour" id="{D044A244-2727-4FDA-8F89-73F3166D97EC}" vid="{189FA21C-58DB-45B8-B5C8-F695E22F757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4047-1F68-4171-A845-2D3D4E78AC71}">
  <dimension ref="A3:A46"/>
  <sheetViews>
    <sheetView tabSelected="1" workbookViewId="0">
      <selection activeCell="A45" activeCellId="16" sqref="A5:A8 A10 A12 A14 A16 A18:A19 A21 A23:A25 A30 A32 A34 A36 A38 A40 A41 A43 A45"/>
    </sheetView>
  </sheetViews>
  <sheetFormatPr defaultRowHeight="15" x14ac:dyDescent="0.25"/>
  <cols>
    <col min="1" max="1" width="23.42578125" bestFit="1" customWidth="1"/>
  </cols>
  <sheetData>
    <row r="3" spans="1:1" x14ac:dyDescent="0.25">
      <c r="A3" s="2" t="s">
        <v>58</v>
      </c>
    </row>
    <row r="4" spans="1:1" x14ac:dyDescent="0.25">
      <c r="A4" s="3" t="s">
        <v>9</v>
      </c>
    </row>
    <row r="5" spans="1:1" x14ac:dyDescent="0.25">
      <c r="A5" s="4" t="s">
        <v>26</v>
      </c>
    </row>
    <row r="6" spans="1:1" x14ac:dyDescent="0.25">
      <c r="A6" s="4" t="s">
        <v>27</v>
      </c>
    </row>
    <row r="7" spans="1:1" x14ac:dyDescent="0.25">
      <c r="A7" s="4" t="s">
        <v>10</v>
      </c>
    </row>
    <row r="8" spans="1:1" x14ac:dyDescent="0.25">
      <c r="A8" s="4" t="s">
        <v>48</v>
      </c>
    </row>
    <row r="9" spans="1:1" x14ac:dyDescent="0.25">
      <c r="A9" s="3" t="s">
        <v>14</v>
      </c>
    </row>
    <row r="10" spans="1:1" x14ac:dyDescent="0.25">
      <c r="A10" s="4" t="s">
        <v>15</v>
      </c>
    </row>
    <row r="11" spans="1:1" x14ac:dyDescent="0.25">
      <c r="A11" s="3" t="s">
        <v>49</v>
      </c>
    </row>
    <row r="12" spans="1:1" x14ac:dyDescent="0.25">
      <c r="A12" s="4" t="s">
        <v>50</v>
      </c>
    </row>
    <row r="13" spans="1:1" x14ac:dyDescent="0.25">
      <c r="A13" s="3" t="s">
        <v>28</v>
      </c>
    </row>
    <row r="14" spans="1:1" x14ac:dyDescent="0.25">
      <c r="A14" s="4" t="s">
        <v>29</v>
      </c>
    </row>
    <row r="15" spans="1:1" x14ac:dyDescent="0.25">
      <c r="A15" s="3" t="s">
        <v>31</v>
      </c>
    </row>
    <row r="16" spans="1:1" x14ac:dyDescent="0.25">
      <c r="A16" s="4" t="s">
        <v>32</v>
      </c>
    </row>
    <row r="17" spans="1:1" x14ac:dyDescent="0.25">
      <c r="A17" s="3" t="s">
        <v>33</v>
      </c>
    </row>
    <row r="18" spans="1:1" x14ac:dyDescent="0.25">
      <c r="A18" s="4" t="s">
        <v>41</v>
      </c>
    </row>
    <row r="19" spans="1:1" x14ac:dyDescent="0.25">
      <c r="A19" s="4" t="s">
        <v>34</v>
      </c>
    </row>
    <row r="20" spans="1:1" x14ac:dyDescent="0.25">
      <c r="A20" s="3" t="s">
        <v>42</v>
      </c>
    </row>
    <row r="21" spans="1:1" x14ac:dyDescent="0.25">
      <c r="A21" s="4" t="s">
        <v>43</v>
      </c>
    </row>
    <row r="22" spans="1:1" x14ac:dyDescent="0.25">
      <c r="A22" s="3" t="s">
        <v>16</v>
      </c>
    </row>
    <row r="23" spans="1:1" x14ac:dyDescent="0.25">
      <c r="A23" s="4" t="s">
        <v>17</v>
      </c>
    </row>
    <row r="24" spans="1:1" x14ac:dyDescent="0.25">
      <c r="A24" s="4" t="s">
        <v>51</v>
      </c>
    </row>
    <row r="25" spans="1:1" x14ac:dyDescent="0.25">
      <c r="A25" s="4" t="s">
        <v>56</v>
      </c>
    </row>
    <row r="26" spans="1:1" x14ac:dyDescent="0.25">
      <c r="A26" s="3" t="s">
        <v>21</v>
      </c>
    </row>
    <row r="27" spans="1:1" x14ac:dyDescent="0.25">
      <c r="A27" s="4" t="s">
        <v>22</v>
      </c>
    </row>
    <row r="28" spans="1:1" x14ac:dyDescent="0.25">
      <c r="A28" s="4" t="s">
        <v>57</v>
      </c>
    </row>
    <row r="29" spans="1:1" x14ac:dyDescent="0.25">
      <c r="A29" s="3" t="s">
        <v>35</v>
      </c>
    </row>
    <row r="30" spans="1:1" x14ac:dyDescent="0.25">
      <c r="A30" s="4" t="s">
        <v>36</v>
      </c>
    </row>
    <row r="31" spans="1:1" x14ac:dyDescent="0.25">
      <c r="A31" s="3" t="s">
        <v>37</v>
      </c>
    </row>
    <row r="32" spans="1:1" x14ac:dyDescent="0.25">
      <c r="A32" s="4" t="s">
        <v>38</v>
      </c>
    </row>
    <row r="33" spans="1:1" x14ac:dyDescent="0.25">
      <c r="A33" s="3" t="s">
        <v>19</v>
      </c>
    </row>
    <row r="34" spans="1:1" x14ac:dyDescent="0.25">
      <c r="A34" s="4" t="s">
        <v>20</v>
      </c>
    </row>
    <row r="35" spans="1:1" x14ac:dyDescent="0.25">
      <c r="A35" s="3" t="s">
        <v>44</v>
      </c>
    </row>
    <row r="36" spans="1:1" x14ac:dyDescent="0.25">
      <c r="A36" s="4" t="s">
        <v>45</v>
      </c>
    </row>
    <row r="37" spans="1:1" x14ac:dyDescent="0.25">
      <c r="A37" s="3" t="s">
        <v>46</v>
      </c>
    </row>
    <row r="38" spans="1:1" x14ac:dyDescent="0.25">
      <c r="A38" s="4" t="s">
        <v>47</v>
      </c>
    </row>
    <row r="39" spans="1:1" x14ac:dyDescent="0.25">
      <c r="A39" s="3" t="s">
        <v>23</v>
      </c>
    </row>
    <row r="40" spans="1:1" x14ac:dyDescent="0.25">
      <c r="A40" s="4" t="s">
        <v>24</v>
      </c>
    </row>
    <row r="41" spans="1:1" x14ac:dyDescent="0.25">
      <c r="A41" s="4" t="s">
        <v>52</v>
      </c>
    </row>
    <row r="42" spans="1:1" x14ac:dyDescent="0.25">
      <c r="A42" s="3" t="s">
        <v>53</v>
      </c>
    </row>
    <row r="43" spans="1:1" x14ac:dyDescent="0.25">
      <c r="A43" s="4" t="s">
        <v>54</v>
      </c>
    </row>
    <row r="44" spans="1:1" x14ac:dyDescent="0.25">
      <c r="A44" s="3" t="s">
        <v>39</v>
      </c>
    </row>
    <row r="45" spans="1:1" x14ac:dyDescent="0.25">
      <c r="A45" s="4" t="s">
        <v>40</v>
      </c>
    </row>
    <row r="46" spans="1:1" x14ac:dyDescent="0.25">
      <c r="A46" s="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AED0-0866-415D-B025-240F2712628D}">
  <dimension ref="A1:I4433"/>
  <sheetViews>
    <sheetView workbookViewId="0"/>
  </sheetViews>
  <sheetFormatPr defaultRowHeight="15" x14ac:dyDescent="0.25"/>
  <cols>
    <col min="1" max="1" width="17.85546875" bestFit="1" customWidth="1"/>
    <col min="2" max="2" width="14.140625" bestFit="1" customWidth="1"/>
    <col min="3" max="3" width="21.42578125" bestFit="1" customWidth="1"/>
    <col min="4" max="4" width="15.42578125" bestFit="1" customWidth="1"/>
    <col min="5" max="5" width="9.42578125" bestFit="1" customWidth="1"/>
    <col min="6" max="6" width="7.28515625" bestFit="1" customWidth="1"/>
    <col min="7" max="7" width="9.28515625" bestFit="1" customWidth="1"/>
    <col min="8" max="8" width="14.85546875" bestFit="1" customWidth="1"/>
    <col min="9" max="9" width="15.85546875" style="1" bestFit="1" customWidth="1"/>
  </cols>
  <sheetData>
    <row r="1" spans="1:9" x14ac:dyDescent="0.25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60</v>
      </c>
      <c r="I1" s="1" t="s">
        <v>6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2018</v>
      </c>
      <c r="G2">
        <v>1</v>
      </c>
      <c r="H2">
        <v>11560</v>
      </c>
      <c r="I2" s="1">
        <v>62800</v>
      </c>
    </row>
    <row r="3" spans="1:9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>
        <v>2018</v>
      </c>
      <c r="G3">
        <v>2</v>
      </c>
      <c r="H3">
        <v>10750</v>
      </c>
      <c r="I3" s="1">
        <v>58360</v>
      </c>
    </row>
    <row r="4" spans="1:9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>
        <v>2018</v>
      </c>
      <c r="G4">
        <v>3</v>
      </c>
      <c r="H4">
        <v>11020</v>
      </c>
      <c r="I4" s="1">
        <v>59840</v>
      </c>
    </row>
    <row r="5" spans="1:9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>
        <v>2018</v>
      </c>
      <c r="G5">
        <v>4</v>
      </c>
      <c r="H5">
        <v>11310</v>
      </c>
      <c r="I5" s="1">
        <v>61400</v>
      </c>
    </row>
    <row r="6" spans="1:9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>
        <v>2018</v>
      </c>
      <c r="G6">
        <v>5</v>
      </c>
      <c r="H6">
        <v>13780</v>
      </c>
      <c r="I6" s="1">
        <v>74870</v>
      </c>
    </row>
    <row r="7" spans="1:9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>
        <v>2018</v>
      </c>
      <c r="G7">
        <v>6</v>
      </c>
      <c r="H7">
        <v>13260</v>
      </c>
      <c r="I7" s="1">
        <v>72050</v>
      </c>
    </row>
    <row r="8" spans="1:9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  <c r="F8">
        <v>2018</v>
      </c>
      <c r="G8">
        <v>7</v>
      </c>
      <c r="H8">
        <v>11710</v>
      </c>
      <c r="I8" s="1">
        <v>63620</v>
      </c>
    </row>
    <row r="9" spans="1:9" x14ac:dyDescent="0.25">
      <c r="A9" t="s">
        <v>7</v>
      </c>
      <c r="B9" t="s">
        <v>8</v>
      </c>
      <c r="C9" t="s">
        <v>9</v>
      </c>
      <c r="D9" t="s">
        <v>10</v>
      </c>
      <c r="E9" t="s">
        <v>11</v>
      </c>
      <c r="F9">
        <v>2018</v>
      </c>
      <c r="G9">
        <v>8</v>
      </c>
      <c r="H9">
        <v>12800</v>
      </c>
      <c r="I9" s="1">
        <v>69500</v>
      </c>
    </row>
    <row r="10" spans="1: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>
        <v>2018</v>
      </c>
      <c r="G10">
        <v>9</v>
      </c>
      <c r="H10">
        <v>9140</v>
      </c>
      <c r="I10" s="1">
        <v>49640</v>
      </c>
    </row>
    <row r="11" spans="1:9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>
        <v>2018</v>
      </c>
      <c r="G11">
        <v>10</v>
      </c>
      <c r="H11">
        <v>11690</v>
      </c>
      <c r="I11" s="1">
        <v>63460</v>
      </c>
    </row>
    <row r="12" spans="1:9" x14ac:dyDescent="0.25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>
        <v>2018</v>
      </c>
      <c r="G12">
        <v>11</v>
      </c>
      <c r="H12">
        <v>9520</v>
      </c>
      <c r="I12" s="1">
        <v>51710</v>
      </c>
    </row>
    <row r="13" spans="1:9" x14ac:dyDescent="0.25">
      <c r="A13" t="s">
        <v>7</v>
      </c>
      <c r="B13" t="s">
        <v>8</v>
      </c>
      <c r="C13" t="s">
        <v>9</v>
      </c>
      <c r="D13" t="s">
        <v>10</v>
      </c>
      <c r="E13" t="s">
        <v>11</v>
      </c>
      <c r="F13">
        <v>2018</v>
      </c>
      <c r="G13">
        <v>12</v>
      </c>
      <c r="H13">
        <v>13110</v>
      </c>
      <c r="I13" s="1">
        <v>71200</v>
      </c>
    </row>
    <row r="14" spans="1:9" x14ac:dyDescent="0.25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>
        <v>2019</v>
      </c>
      <c r="G14">
        <v>1</v>
      </c>
      <c r="H14">
        <v>9280</v>
      </c>
      <c r="I14" s="1">
        <v>55560</v>
      </c>
    </row>
    <row r="15" spans="1:9" x14ac:dyDescent="0.25">
      <c r="A15" t="s">
        <v>7</v>
      </c>
      <c r="B15" t="s">
        <v>8</v>
      </c>
      <c r="C15" t="s">
        <v>9</v>
      </c>
      <c r="D15" t="s">
        <v>10</v>
      </c>
      <c r="E15" t="s">
        <v>11</v>
      </c>
      <c r="F15">
        <v>2019</v>
      </c>
      <c r="G15">
        <v>2</v>
      </c>
      <c r="H15">
        <v>11380</v>
      </c>
      <c r="I15" s="1">
        <v>68140</v>
      </c>
    </row>
    <row r="16" spans="1:9" x14ac:dyDescent="0.25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>
        <v>2019</v>
      </c>
      <c r="G16">
        <v>3</v>
      </c>
      <c r="H16">
        <v>10990</v>
      </c>
      <c r="I16" s="1">
        <v>65840</v>
      </c>
    </row>
    <row r="17" spans="1:9" x14ac:dyDescent="0.25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>
        <v>2019</v>
      </c>
      <c r="G17">
        <v>4</v>
      </c>
      <c r="H17">
        <v>11920</v>
      </c>
      <c r="I17" s="1">
        <v>71430</v>
      </c>
    </row>
    <row r="18" spans="1:9" x14ac:dyDescent="0.25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>
        <v>2019</v>
      </c>
      <c r="G18">
        <v>5</v>
      </c>
      <c r="H18">
        <v>10080</v>
      </c>
      <c r="I18" s="1">
        <v>60330</v>
      </c>
    </row>
    <row r="19" spans="1:9" x14ac:dyDescent="0.25">
      <c r="A19" t="s">
        <v>7</v>
      </c>
      <c r="B19" t="s">
        <v>8</v>
      </c>
      <c r="C19" t="s">
        <v>9</v>
      </c>
      <c r="D19" t="s">
        <v>10</v>
      </c>
      <c r="E19" t="s">
        <v>11</v>
      </c>
      <c r="F19">
        <v>2019</v>
      </c>
      <c r="G19">
        <v>6</v>
      </c>
      <c r="H19">
        <v>9190</v>
      </c>
      <c r="I19" s="1">
        <v>55050</v>
      </c>
    </row>
    <row r="20" spans="1:9" x14ac:dyDescent="0.25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>
        <v>2019</v>
      </c>
      <c r="G20">
        <v>7</v>
      </c>
      <c r="H20">
        <v>9430</v>
      </c>
      <c r="I20" s="1">
        <v>56520</v>
      </c>
    </row>
    <row r="21" spans="1:9" x14ac:dyDescent="0.25">
      <c r="A21" t="s">
        <v>7</v>
      </c>
      <c r="B21" t="s">
        <v>8</v>
      </c>
      <c r="C21" t="s">
        <v>9</v>
      </c>
      <c r="D21" t="s">
        <v>10</v>
      </c>
      <c r="E21" t="s">
        <v>11</v>
      </c>
      <c r="F21">
        <v>2019</v>
      </c>
      <c r="G21">
        <v>8</v>
      </c>
      <c r="H21">
        <v>7960</v>
      </c>
      <c r="I21" s="1">
        <v>47700</v>
      </c>
    </row>
    <row r="22" spans="1:9" x14ac:dyDescent="0.25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>
        <v>2019</v>
      </c>
      <c r="G22">
        <v>9</v>
      </c>
      <c r="H22">
        <v>9110</v>
      </c>
      <c r="I22" s="1">
        <v>54500</v>
      </c>
    </row>
    <row r="23" spans="1:9" x14ac:dyDescent="0.25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>
        <v>2019</v>
      </c>
      <c r="G23">
        <v>10</v>
      </c>
      <c r="H23">
        <v>9720</v>
      </c>
      <c r="I23" s="1">
        <v>58230</v>
      </c>
    </row>
    <row r="24" spans="1:9" x14ac:dyDescent="0.25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>
        <v>2019</v>
      </c>
      <c r="G24">
        <v>11</v>
      </c>
      <c r="H24">
        <v>7430</v>
      </c>
      <c r="I24" s="1">
        <v>44480</v>
      </c>
    </row>
    <row r="25" spans="1:9" x14ac:dyDescent="0.25">
      <c r="A25" t="s">
        <v>7</v>
      </c>
      <c r="B25" t="s">
        <v>8</v>
      </c>
      <c r="C25" t="s">
        <v>9</v>
      </c>
      <c r="D25" t="s">
        <v>10</v>
      </c>
      <c r="E25" t="s">
        <v>11</v>
      </c>
      <c r="F25">
        <v>2019</v>
      </c>
      <c r="G25">
        <v>12</v>
      </c>
      <c r="H25">
        <v>8040</v>
      </c>
      <c r="I25" s="1">
        <v>48180</v>
      </c>
    </row>
    <row r="26" spans="1:9" x14ac:dyDescent="0.25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>
        <v>2020</v>
      </c>
      <c r="G26">
        <v>1</v>
      </c>
      <c r="H26">
        <v>8170</v>
      </c>
      <c r="I26" s="1">
        <v>48950</v>
      </c>
    </row>
    <row r="27" spans="1:9" x14ac:dyDescent="0.25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>
        <v>2020</v>
      </c>
      <c r="G27">
        <v>2</v>
      </c>
      <c r="H27">
        <v>7240</v>
      </c>
      <c r="I27" s="1">
        <v>43390</v>
      </c>
    </row>
    <row r="28" spans="1:9" x14ac:dyDescent="0.25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>
        <v>2020</v>
      </c>
      <c r="G28">
        <v>3</v>
      </c>
      <c r="H28">
        <v>10530</v>
      </c>
      <c r="I28" s="1">
        <v>63090</v>
      </c>
    </row>
    <row r="29" spans="1:9" x14ac:dyDescent="0.25">
      <c r="A29" t="s">
        <v>7</v>
      </c>
      <c r="B29" t="s">
        <v>8</v>
      </c>
      <c r="C29" t="s">
        <v>9</v>
      </c>
      <c r="D29" t="s">
        <v>10</v>
      </c>
      <c r="E29" t="s">
        <v>11</v>
      </c>
      <c r="F29">
        <v>2020</v>
      </c>
      <c r="G29">
        <v>4</v>
      </c>
      <c r="H29">
        <v>8930</v>
      </c>
      <c r="I29" s="1">
        <v>53510</v>
      </c>
    </row>
    <row r="30" spans="1:9" x14ac:dyDescent="0.25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>
        <v>2020</v>
      </c>
      <c r="G30">
        <v>5</v>
      </c>
      <c r="H30">
        <v>7250</v>
      </c>
      <c r="I30" s="1">
        <v>43460</v>
      </c>
    </row>
    <row r="31" spans="1:9" x14ac:dyDescent="0.25">
      <c r="A31" t="s">
        <v>7</v>
      </c>
      <c r="B31" t="s">
        <v>8</v>
      </c>
      <c r="C31" t="s">
        <v>9</v>
      </c>
      <c r="D31" t="s">
        <v>10</v>
      </c>
      <c r="E31" t="s">
        <v>11</v>
      </c>
      <c r="F31">
        <v>2020</v>
      </c>
      <c r="G31">
        <v>6</v>
      </c>
      <c r="H31">
        <v>8700</v>
      </c>
      <c r="I31" s="1">
        <v>52140</v>
      </c>
    </row>
    <row r="32" spans="1:9" x14ac:dyDescent="0.25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>
        <v>2020</v>
      </c>
      <c r="G32">
        <v>7</v>
      </c>
      <c r="H32">
        <v>7170</v>
      </c>
      <c r="I32" s="1">
        <v>42940</v>
      </c>
    </row>
    <row r="33" spans="1:9" x14ac:dyDescent="0.25">
      <c r="A33" t="s">
        <v>7</v>
      </c>
      <c r="B33" t="s">
        <v>8</v>
      </c>
      <c r="C33" t="s">
        <v>9</v>
      </c>
      <c r="D33" t="s">
        <v>10</v>
      </c>
      <c r="E33" t="s">
        <v>11</v>
      </c>
      <c r="F33">
        <v>2020</v>
      </c>
      <c r="G33">
        <v>8</v>
      </c>
      <c r="H33">
        <v>7880</v>
      </c>
      <c r="I33" s="1">
        <v>47160</v>
      </c>
    </row>
    <row r="34" spans="1:9" x14ac:dyDescent="0.25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>
        <v>2020</v>
      </c>
      <c r="G34">
        <v>9</v>
      </c>
      <c r="H34">
        <v>7330</v>
      </c>
      <c r="I34" s="1">
        <v>43910</v>
      </c>
    </row>
    <row r="35" spans="1:9" x14ac:dyDescent="0.25">
      <c r="A35" t="s">
        <v>7</v>
      </c>
      <c r="B35" t="s">
        <v>8</v>
      </c>
      <c r="C35" t="s">
        <v>9</v>
      </c>
      <c r="D35" t="s">
        <v>10</v>
      </c>
      <c r="E35" t="s">
        <v>11</v>
      </c>
      <c r="F35">
        <v>2020</v>
      </c>
      <c r="G35">
        <v>10</v>
      </c>
      <c r="H35">
        <v>8500</v>
      </c>
      <c r="I35" s="1">
        <v>50920</v>
      </c>
    </row>
    <row r="36" spans="1:9" x14ac:dyDescent="0.25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>
        <v>2020</v>
      </c>
      <c r="G36">
        <v>11</v>
      </c>
      <c r="H36">
        <v>7210</v>
      </c>
      <c r="I36" s="1">
        <v>43200</v>
      </c>
    </row>
    <row r="37" spans="1:9" x14ac:dyDescent="0.25">
      <c r="A37" t="s">
        <v>7</v>
      </c>
      <c r="B37" t="s">
        <v>8</v>
      </c>
      <c r="C37" t="s">
        <v>9</v>
      </c>
      <c r="D37" t="s">
        <v>10</v>
      </c>
      <c r="E37" t="s">
        <v>11</v>
      </c>
      <c r="F37">
        <v>2020</v>
      </c>
      <c r="G37">
        <v>12</v>
      </c>
      <c r="H37">
        <v>8770</v>
      </c>
      <c r="I37" s="1">
        <v>52550</v>
      </c>
    </row>
    <row r="38" spans="1:9" x14ac:dyDescent="0.25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>
        <v>2021</v>
      </c>
      <c r="G38">
        <v>1</v>
      </c>
      <c r="H38">
        <v>8950</v>
      </c>
      <c r="I38" s="1">
        <v>53620</v>
      </c>
    </row>
    <row r="39" spans="1:9" x14ac:dyDescent="0.25">
      <c r="A39" t="s">
        <v>7</v>
      </c>
      <c r="B39" t="s">
        <v>8</v>
      </c>
      <c r="C39" t="s">
        <v>9</v>
      </c>
      <c r="D39" t="s">
        <v>10</v>
      </c>
      <c r="E39" t="s">
        <v>11</v>
      </c>
      <c r="F39">
        <v>2021</v>
      </c>
      <c r="G39">
        <v>2</v>
      </c>
      <c r="H39">
        <v>6990</v>
      </c>
      <c r="I39" s="1">
        <v>41850</v>
      </c>
    </row>
    <row r="40" spans="1:9" x14ac:dyDescent="0.25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>
        <v>2021</v>
      </c>
      <c r="G40">
        <v>3</v>
      </c>
      <c r="H40">
        <v>8110</v>
      </c>
      <c r="I40" s="1">
        <v>48550</v>
      </c>
    </row>
    <row r="41" spans="1:9" x14ac:dyDescent="0.25">
      <c r="A41" t="s">
        <v>7</v>
      </c>
      <c r="B41" t="s">
        <v>8</v>
      </c>
      <c r="C41" t="s">
        <v>9</v>
      </c>
      <c r="D41" t="s">
        <v>10</v>
      </c>
      <c r="E41" t="s">
        <v>11</v>
      </c>
      <c r="F41">
        <v>2021</v>
      </c>
      <c r="G41">
        <v>4</v>
      </c>
      <c r="H41">
        <v>7240</v>
      </c>
      <c r="I41" s="1">
        <v>43370</v>
      </c>
    </row>
    <row r="42" spans="1:9" x14ac:dyDescent="0.25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>
        <v>2021</v>
      </c>
      <c r="G42">
        <v>5</v>
      </c>
      <c r="H42">
        <v>6700</v>
      </c>
      <c r="I42" s="1">
        <v>40120</v>
      </c>
    </row>
    <row r="43" spans="1:9" x14ac:dyDescent="0.25">
      <c r="A43" t="s">
        <v>7</v>
      </c>
      <c r="B43" t="s">
        <v>8</v>
      </c>
      <c r="C43" t="s">
        <v>9</v>
      </c>
      <c r="D43" t="s">
        <v>10</v>
      </c>
      <c r="E43" t="s">
        <v>11</v>
      </c>
      <c r="F43">
        <v>2021</v>
      </c>
      <c r="G43">
        <v>6</v>
      </c>
      <c r="H43">
        <v>7310</v>
      </c>
      <c r="I43" s="1">
        <v>43810</v>
      </c>
    </row>
    <row r="44" spans="1:9" x14ac:dyDescent="0.25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>
        <v>2021</v>
      </c>
      <c r="G44">
        <v>7</v>
      </c>
      <c r="H44">
        <v>7390</v>
      </c>
      <c r="I44" s="1">
        <v>44260</v>
      </c>
    </row>
    <row r="45" spans="1:9" x14ac:dyDescent="0.25">
      <c r="A45" t="s">
        <v>7</v>
      </c>
      <c r="B45" t="s">
        <v>8</v>
      </c>
      <c r="C45" t="s">
        <v>9</v>
      </c>
      <c r="D45" t="s">
        <v>10</v>
      </c>
      <c r="E45" t="s">
        <v>11</v>
      </c>
      <c r="F45">
        <v>2021</v>
      </c>
      <c r="G45">
        <v>8</v>
      </c>
      <c r="H45">
        <v>6720</v>
      </c>
      <c r="I45" s="1">
        <v>40240</v>
      </c>
    </row>
    <row r="46" spans="1:9" x14ac:dyDescent="0.25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>
        <v>2021</v>
      </c>
      <c r="G46">
        <v>9</v>
      </c>
      <c r="H46">
        <v>7110</v>
      </c>
      <c r="I46" s="1">
        <v>42580</v>
      </c>
    </row>
    <row r="47" spans="1:9" x14ac:dyDescent="0.25">
      <c r="A47" t="s">
        <v>7</v>
      </c>
      <c r="B47" t="s">
        <v>8</v>
      </c>
      <c r="C47" t="s">
        <v>9</v>
      </c>
      <c r="D47" t="s">
        <v>10</v>
      </c>
      <c r="E47" t="s">
        <v>11</v>
      </c>
      <c r="F47">
        <v>2021</v>
      </c>
      <c r="G47">
        <v>10</v>
      </c>
      <c r="H47">
        <v>7480</v>
      </c>
      <c r="I47" s="1">
        <v>44810</v>
      </c>
    </row>
    <row r="48" spans="1:9" x14ac:dyDescent="0.25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>
        <v>2021</v>
      </c>
      <c r="G48">
        <v>11</v>
      </c>
      <c r="H48">
        <v>6100</v>
      </c>
      <c r="I48" s="1">
        <v>36560</v>
      </c>
    </row>
    <row r="49" spans="1:9" x14ac:dyDescent="0.25">
      <c r="A49" t="s">
        <v>7</v>
      </c>
      <c r="B49" t="s">
        <v>8</v>
      </c>
      <c r="C49" t="s">
        <v>9</v>
      </c>
      <c r="D49" t="s">
        <v>10</v>
      </c>
      <c r="E49" t="s">
        <v>11</v>
      </c>
      <c r="F49">
        <v>2021</v>
      </c>
      <c r="G49">
        <v>12</v>
      </c>
      <c r="H49">
        <v>7480</v>
      </c>
      <c r="I49" s="1">
        <v>44810</v>
      </c>
    </row>
    <row r="50" spans="1:9" x14ac:dyDescent="0.25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>
        <v>2022</v>
      </c>
      <c r="G50">
        <v>1</v>
      </c>
      <c r="H50">
        <v>6660</v>
      </c>
      <c r="I50" s="1">
        <v>39930</v>
      </c>
    </row>
    <row r="51" spans="1:9" x14ac:dyDescent="0.25">
      <c r="A51" t="s">
        <v>7</v>
      </c>
      <c r="B51" t="s">
        <v>8</v>
      </c>
      <c r="C51" t="s">
        <v>9</v>
      </c>
      <c r="D51" t="s">
        <v>10</v>
      </c>
      <c r="E51" t="s">
        <v>11</v>
      </c>
      <c r="F51">
        <v>2022</v>
      </c>
      <c r="G51">
        <v>2</v>
      </c>
      <c r="H51">
        <v>6070</v>
      </c>
      <c r="I51" s="1">
        <v>36340</v>
      </c>
    </row>
    <row r="52" spans="1:9" x14ac:dyDescent="0.25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>
        <v>2022</v>
      </c>
      <c r="G52">
        <v>3</v>
      </c>
      <c r="H52">
        <v>6850</v>
      </c>
      <c r="I52" s="1">
        <v>41030</v>
      </c>
    </row>
    <row r="53" spans="1:9" x14ac:dyDescent="0.25">
      <c r="A53" t="s">
        <v>7</v>
      </c>
      <c r="B53" t="s">
        <v>8</v>
      </c>
      <c r="C53" t="s">
        <v>9</v>
      </c>
      <c r="D53" t="s">
        <v>10</v>
      </c>
      <c r="E53" t="s">
        <v>11</v>
      </c>
      <c r="F53">
        <v>2022</v>
      </c>
      <c r="G53">
        <v>4</v>
      </c>
      <c r="H53">
        <v>6310</v>
      </c>
      <c r="I53" s="1">
        <v>37800</v>
      </c>
    </row>
    <row r="54" spans="1:9" x14ac:dyDescent="0.25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>
        <v>2022</v>
      </c>
      <c r="G54">
        <v>5</v>
      </c>
      <c r="H54">
        <v>6270</v>
      </c>
      <c r="I54" s="1">
        <v>37520</v>
      </c>
    </row>
    <row r="55" spans="1:9" x14ac:dyDescent="0.25">
      <c r="A55" t="s">
        <v>7</v>
      </c>
      <c r="B55" t="s">
        <v>8</v>
      </c>
      <c r="C55" t="s">
        <v>9</v>
      </c>
      <c r="D55" t="s">
        <v>10</v>
      </c>
      <c r="E55" t="s">
        <v>11</v>
      </c>
      <c r="F55">
        <v>2022</v>
      </c>
      <c r="G55">
        <v>6</v>
      </c>
      <c r="H55">
        <v>7440</v>
      </c>
      <c r="I55" s="1">
        <v>44580</v>
      </c>
    </row>
    <row r="56" spans="1:9" x14ac:dyDescent="0.25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>
        <v>2022</v>
      </c>
      <c r="G56">
        <v>7</v>
      </c>
      <c r="H56">
        <v>5420</v>
      </c>
      <c r="I56" s="1">
        <v>32480</v>
      </c>
    </row>
    <row r="57" spans="1:9" x14ac:dyDescent="0.25">
      <c r="A57" t="s">
        <v>7</v>
      </c>
      <c r="B57" t="s">
        <v>8</v>
      </c>
      <c r="C57" t="s">
        <v>9</v>
      </c>
      <c r="D57" t="s">
        <v>10</v>
      </c>
      <c r="E57" t="s">
        <v>11</v>
      </c>
      <c r="F57">
        <v>2022</v>
      </c>
      <c r="G57">
        <v>8</v>
      </c>
      <c r="H57">
        <v>6570</v>
      </c>
      <c r="I57" s="1">
        <v>39300</v>
      </c>
    </row>
    <row r="58" spans="1:9" x14ac:dyDescent="0.25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>
        <v>2022</v>
      </c>
      <c r="G58">
        <v>9</v>
      </c>
      <c r="H58">
        <v>4930</v>
      </c>
      <c r="I58" s="1">
        <v>29550</v>
      </c>
    </row>
    <row r="59" spans="1:9" x14ac:dyDescent="0.25">
      <c r="A59" t="s">
        <v>7</v>
      </c>
      <c r="B59" t="s">
        <v>8</v>
      </c>
      <c r="C59" t="s">
        <v>9</v>
      </c>
      <c r="D59" t="s">
        <v>10</v>
      </c>
      <c r="E59" t="s">
        <v>11</v>
      </c>
      <c r="F59">
        <v>2022</v>
      </c>
      <c r="G59">
        <v>10</v>
      </c>
      <c r="H59">
        <v>4660</v>
      </c>
      <c r="I59" s="1">
        <v>28660</v>
      </c>
    </row>
    <row r="60" spans="1:9" x14ac:dyDescent="0.25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>
        <v>2022</v>
      </c>
      <c r="G60">
        <v>11</v>
      </c>
      <c r="H60">
        <v>3460</v>
      </c>
      <c r="I60" s="1">
        <v>23720</v>
      </c>
    </row>
    <row r="61" spans="1:9" x14ac:dyDescent="0.25">
      <c r="A61" t="s">
        <v>7</v>
      </c>
      <c r="B61" t="s">
        <v>8</v>
      </c>
      <c r="C61" t="s">
        <v>9</v>
      </c>
      <c r="D61" t="s">
        <v>10</v>
      </c>
      <c r="E61" t="s">
        <v>11</v>
      </c>
      <c r="F61">
        <v>2022</v>
      </c>
      <c r="G61">
        <v>12</v>
      </c>
      <c r="H61">
        <v>2930</v>
      </c>
      <c r="I61" s="1">
        <v>20120</v>
      </c>
    </row>
    <row r="62" spans="1:9" x14ac:dyDescent="0.25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>
        <v>2023</v>
      </c>
      <c r="G62">
        <v>1</v>
      </c>
      <c r="H62">
        <v>4310</v>
      </c>
      <c r="I62" s="1">
        <v>29790</v>
      </c>
    </row>
    <row r="63" spans="1:9" x14ac:dyDescent="0.25">
      <c r="A63" t="s">
        <v>7</v>
      </c>
      <c r="B63" t="s">
        <v>8</v>
      </c>
      <c r="C63" t="s">
        <v>9</v>
      </c>
      <c r="D63" t="s">
        <v>10</v>
      </c>
      <c r="E63" t="s">
        <v>11</v>
      </c>
      <c r="F63">
        <v>2023</v>
      </c>
      <c r="G63">
        <v>2</v>
      </c>
      <c r="H63">
        <v>5630</v>
      </c>
      <c r="I63" s="1">
        <v>38970</v>
      </c>
    </row>
    <row r="64" spans="1:9" x14ac:dyDescent="0.25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>
        <v>2023</v>
      </c>
      <c r="G64">
        <v>3</v>
      </c>
      <c r="H64">
        <v>5660</v>
      </c>
      <c r="I64" s="1">
        <v>39270</v>
      </c>
    </row>
    <row r="65" spans="1:9" x14ac:dyDescent="0.25">
      <c r="A65" t="s">
        <v>7</v>
      </c>
      <c r="B65" t="s">
        <v>8</v>
      </c>
      <c r="C65" t="s">
        <v>9</v>
      </c>
      <c r="D65" t="s">
        <v>10</v>
      </c>
      <c r="E65" t="s">
        <v>12</v>
      </c>
      <c r="F65">
        <v>2018</v>
      </c>
      <c r="G65">
        <v>1</v>
      </c>
      <c r="H65">
        <v>10910</v>
      </c>
      <c r="I65" s="1">
        <v>59250</v>
      </c>
    </row>
    <row r="66" spans="1:9" x14ac:dyDescent="0.25">
      <c r="A66" t="s">
        <v>7</v>
      </c>
      <c r="B66" t="s">
        <v>8</v>
      </c>
      <c r="C66" t="s">
        <v>9</v>
      </c>
      <c r="D66" t="s">
        <v>10</v>
      </c>
      <c r="E66" t="s">
        <v>12</v>
      </c>
      <c r="F66">
        <v>2018</v>
      </c>
      <c r="G66">
        <v>2</v>
      </c>
      <c r="H66">
        <v>9650</v>
      </c>
      <c r="I66" s="1">
        <v>52380</v>
      </c>
    </row>
    <row r="67" spans="1:9" x14ac:dyDescent="0.25">
      <c r="A67" t="s">
        <v>7</v>
      </c>
      <c r="B67" t="s">
        <v>8</v>
      </c>
      <c r="C67" t="s">
        <v>9</v>
      </c>
      <c r="D67" t="s">
        <v>10</v>
      </c>
      <c r="E67" t="s">
        <v>12</v>
      </c>
      <c r="F67">
        <v>2018</v>
      </c>
      <c r="G67">
        <v>3</v>
      </c>
      <c r="H67">
        <v>11350</v>
      </c>
      <c r="I67" s="1">
        <v>61660</v>
      </c>
    </row>
    <row r="68" spans="1:9" x14ac:dyDescent="0.25">
      <c r="A68" t="s">
        <v>7</v>
      </c>
      <c r="B68" t="s">
        <v>8</v>
      </c>
      <c r="C68" t="s">
        <v>9</v>
      </c>
      <c r="D68" t="s">
        <v>10</v>
      </c>
      <c r="E68" t="s">
        <v>12</v>
      </c>
      <c r="F68">
        <v>2018</v>
      </c>
      <c r="G68">
        <v>4</v>
      </c>
      <c r="H68">
        <v>10870</v>
      </c>
      <c r="I68" s="1">
        <v>59010</v>
      </c>
    </row>
    <row r="69" spans="1:9" x14ac:dyDescent="0.25">
      <c r="A69" t="s">
        <v>7</v>
      </c>
      <c r="B69" t="s">
        <v>8</v>
      </c>
      <c r="C69" t="s">
        <v>9</v>
      </c>
      <c r="D69" t="s">
        <v>10</v>
      </c>
      <c r="E69" t="s">
        <v>12</v>
      </c>
      <c r="F69">
        <v>2018</v>
      </c>
      <c r="G69">
        <v>5</v>
      </c>
      <c r="H69">
        <v>11990</v>
      </c>
      <c r="I69" s="1">
        <v>65080</v>
      </c>
    </row>
    <row r="70" spans="1:9" x14ac:dyDescent="0.25">
      <c r="A70" t="s">
        <v>7</v>
      </c>
      <c r="B70" t="s">
        <v>8</v>
      </c>
      <c r="C70" t="s">
        <v>9</v>
      </c>
      <c r="D70" t="s">
        <v>10</v>
      </c>
      <c r="E70" t="s">
        <v>12</v>
      </c>
      <c r="F70">
        <v>2018</v>
      </c>
      <c r="G70">
        <v>6</v>
      </c>
      <c r="H70">
        <v>10610</v>
      </c>
      <c r="I70" s="1">
        <v>57630</v>
      </c>
    </row>
    <row r="71" spans="1:9" x14ac:dyDescent="0.25">
      <c r="A71" t="s">
        <v>7</v>
      </c>
      <c r="B71" t="s">
        <v>8</v>
      </c>
      <c r="C71" t="s">
        <v>9</v>
      </c>
      <c r="D71" t="s">
        <v>10</v>
      </c>
      <c r="E71" t="s">
        <v>12</v>
      </c>
      <c r="F71">
        <v>2018</v>
      </c>
      <c r="G71">
        <v>7</v>
      </c>
      <c r="H71">
        <v>10900</v>
      </c>
      <c r="I71" s="1">
        <v>59170</v>
      </c>
    </row>
    <row r="72" spans="1:9" x14ac:dyDescent="0.25">
      <c r="A72" t="s">
        <v>7</v>
      </c>
      <c r="B72" t="s">
        <v>8</v>
      </c>
      <c r="C72" t="s">
        <v>9</v>
      </c>
      <c r="D72" t="s">
        <v>10</v>
      </c>
      <c r="E72" t="s">
        <v>12</v>
      </c>
      <c r="F72">
        <v>2018</v>
      </c>
      <c r="G72">
        <v>8</v>
      </c>
      <c r="H72">
        <v>9390</v>
      </c>
      <c r="I72" s="1">
        <v>50990</v>
      </c>
    </row>
    <row r="73" spans="1:9" x14ac:dyDescent="0.25">
      <c r="A73" t="s">
        <v>7</v>
      </c>
      <c r="B73" t="s">
        <v>8</v>
      </c>
      <c r="C73" t="s">
        <v>9</v>
      </c>
      <c r="D73" t="s">
        <v>10</v>
      </c>
      <c r="E73" t="s">
        <v>12</v>
      </c>
      <c r="F73">
        <v>2018</v>
      </c>
      <c r="G73">
        <v>9</v>
      </c>
      <c r="H73">
        <v>8860</v>
      </c>
      <c r="I73" s="1">
        <v>48130</v>
      </c>
    </row>
    <row r="74" spans="1:9" x14ac:dyDescent="0.25">
      <c r="A74" t="s">
        <v>7</v>
      </c>
      <c r="B74" t="s">
        <v>8</v>
      </c>
      <c r="C74" t="s">
        <v>9</v>
      </c>
      <c r="D74" t="s">
        <v>10</v>
      </c>
      <c r="E74" t="s">
        <v>12</v>
      </c>
      <c r="F74">
        <v>2018</v>
      </c>
      <c r="G74">
        <v>10</v>
      </c>
      <c r="H74">
        <v>10170</v>
      </c>
      <c r="I74" s="1">
        <v>55200</v>
      </c>
    </row>
    <row r="75" spans="1:9" x14ac:dyDescent="0.25">
      <c r="A75" t="s">
        <v>7</v>
      </c>
      <c r="B75" t="s">
        <v>8</v>
      </c>
      <c r="C75" t="s">
        <v>9</v>
      </c>
      <c r="D75" t="s">
        <v>10</v>
      </c>
      <c r="E75" t="s">
        <v>12</v>
      </c>
      <c r="F75">
        <v>2018</v>
      </c>
      <c r="G75">
        <v>11</v>
      </c>
      <c r="H75">
        <v>9260</v>
      </c>
      <c r="I75" s="1">
        <v>50290</v>
      </c>
    </row>
    <row r="76" spans="1:9" x14ac:dyDescent="0.25">
      <c r="A76" t="s">
        <v>7</v>
      </c>
      <c r="B76" t="s">
        <v>8</v>
      </c>
      <c r="C76" t="s">
        <v>9</v>
      </c>
      <c r="D76" t="s">
        <v>10</v>
      </c>
      <c r="E76" t="s">
        <v>12</v>
      </c>
      <c r="F76">
        <v>2018</v>
      </c>
      <c r="G76">
        <v>12</v>
      </c>
      <c r="H76">
        <v>10310</v>
      </c>
      <c r="I76" s="1">
        <v>55960</v>
      </c>
    </row>
    <row r="77" spans="1:9" x14ac:dyDescent="0.25">
      <c r="A77" t="s">
        <v>7</v>
      </c>
      <c r="B77" t="s">
        <v>8</v>
      </c>
      <c r="C77" t="s">
        <v>9</v>
      </c>
      <c r="D77" t="s">
        <v>10</v>
      </c>
      <c r="E77" t="s">
        <v>12</v>
      </c>
      <c r="F77">
        <v>2019</v>
      </c>
      <c r="G77">
        <v>1</v>
      </c>
      <c r="H77">
        <v>10290</v>
      </c>
      <c r="I77" s="1">
        <v>61640</v>
      </c>
    </row>
    <row r="78" spans="1:9" x14ac:dyDescent="0.25">
      <c r="A78" t="s">
        <v>7</v>
      </c>
      <c r="B78" t="s">
        <v>8</v>
      </c>
      <c r="C78" t="s">
        <v>9</v>
      </c>
      <c r="D78" t="s">
        <v>10</v>
      </c>
      <c r="E78" t="s">
        <v>12</v>
      </c>
      <c r="F78">
        <v>2019</v>
      </c>
      <c r="G78">
        <v>2</v>
      </c>
      <c r="H78">
        <v>8720</v>
      </c>
      <c r="I78" s="1">
        <v>52260</v>
      </c>
    </row>
    <row r="79" spans="1:9" x14ac:dyDescent="0.25">
      <c r="A79" t="s">
        <v>7</v>
      </c>
      <c r="B79" t="s">
        <v>8</v>
      </c>
      <c r="C79" t="s">
        <v>9</v>
      </c>
      <c r="D79" t="s">
        <v>10</v>
      </c>
      <c r="E79" t="s">
        <v>12</v>
      </c>
      <c r="F79">
        <v>2019</v>
      </c>
      <c r="G79">
        <v>3</v>
      </c>
      <c r="H79">
        <v>8750</v>
      </c>
      <c r="I79" s="1">
        <v>52360</v>
      </c>
    </row>
    <row r="80" spans="1:9" x14ac:dyDescent="0.25">
      <c r="A80" t="s">
        <v>7</v>
      </c>
      <c r="B80" t="s">
        <v>8</v>
      </c>
      <c r="C80" t="s">
        <v>9</v>
      </c>
      <c r="D80" t="s">
        <v>10</v>
      </c>
      <c r="E80" t="s">
        <v>12</v>
      </c>
      <c r="F80">
        <v>2019</v>
      </c>
      <c r="G80">
        <v>4</v>
      </c>
      <c r="H80">
        <v>8970</v>
      </c>
      <c r="I80" s="1">
        <v>53680</v>
      </c>
    </row>
    <row r="81" spans="1:9" x14ac:dyDescent="0.25">
      <c r="A81" t="s">
        <v>7</v>
      </c>
      <c r="B81" t="s">
        <v>8</v>
      </c>
      <c r="C81" t="s">
        <v>9</v>
      </c>
      <c r="D81" t="s">
        <v>10</v>
      </c>
      <c r="E81" t="s">
        <v>12</v>
      </c>
      <c r="F81">
        <v>2019</v>
      </c>
      <c r="G81">
        <v>5</v>
      </c>
      <c r="H81">
        <v>10090</v>
      </c>
      <c r="I81" s="1">
        <v>60430</v>
      </c>
    </row>
    <row r="82" spans="1:9" x14ac:dyDescent="0.25">
      <c r="A82" t="s">
        <v>7</v>
      </c>
      <c r="B82" t="s">
        <v>8</v>
      </c>
      <c r="C82" t="s">
        <v>9</v>
      </c>
      <c r="D82" t="s">
        <v>10</v>
      </c>
      <c r="E82" t="s">
        <v>12</v>
      </c>
      <c r="F82">
        <v>2019</v>
      </c>
      <c r="G82">
        <v>6</v>
      </c>
      <c r="H82">
        <v>9160</v>
      </c>
      <c r="I82" s="1">
        <v>54870</v>
      </c>
    </row>
    <row r="83" spans="1:9" x14ac:dyDescent="0.25">
      <c r="A83" t="s">
        <v>7</v>
      </c>
      <c r="B83" t="s">
        <v>8</v>
      </c>
      <c r="C83" t="s">
        <v>9</v>
      </c>
      <c r="D83" t="s">
        <v>10</v>
      </c>
      <c r="E83" t="s">
        <v>12</v>
      </c>
      <c r="F83">
        <v>2019</v>
      </c>
      <c r="G83">
        <v>7</v>
      </c>
      <c r="H83">
        <v>8920</v>
      </c>
      <c r="I83" s="1">
        <v>53460</v>
      </c>
    </row>
    <row r="84" spans="1:9" x14ac:dyDescent="0.25">
      <c r="A84" t="s">
        <v>7</v>
      </c>
      <c r="B84" t="s">
        <v>8</v>
      </c>
      <c r="C84" t="s">
        <v>9</v>
      </c>
      <c r="D84" t="s">
        <v>10</v>
      </c>
      <c r="E84" t="s">
        <v>12</v>
      </c>
      <c r="F84">
        <v>2019</v>
      </c>
      <c r="G84">
        <v>8</v>
      </c>
      <c r="H84">
        <v>7950</v>
      </c>
      <c r="I84" s="1">
        <v>47590</v>
      </c>
    </row>
    <row r="85" spans="1:9" x14ac:dyDescent="0.25">
      <c r="A85" t="s">
        <v>7</v>
      </c>
      <c r="B85" t="s">
        <v>8</v>
      </c>
      <c r="C85" t="s">
        <v>9</v>
      </c>
      <c r="D85" t="s">
        <v>10</v>
      </c>
      <c r="E85" t="s">
        <v>12</v>
      </c>
      <c r="F85">
        <v>2019</v>
      </c>
      <c r="G85">
        <v>9</v>
      </c>
      <c r="H85">
        <v>9130</v>
      </c>
      <c r="I85" s="1">
        <v>54650</v>
      </c>
    </row>
    <row r="86" spans="1:9" x14ac:dyDescent="0.25">
      <c r="A86" t="s">
        <v>7</v>
      </c>
      <c r="B86" t="s">
        <v>8</v>
      </c>
      <c r="C86" t="s">
        <v>9</v>
      </c>
      <c r="D86" t="s">
        <v>10</v>
      </c>
      <c r="E86" t="s">
        <v>12</v>
      </c>
      <c r="F86">
        <v>2019</v>
      </c>
      <c r="G86">
        <v>10</v>
      </c>
      <c r="H86">
        <v>9090</v>
      </c>
      <c r="I86" s="1">
        <v>54500</v>
      </c>
    </row>
    <row r="87" spans="1:9" x14ac:dyDescent="0.25">
      <c r="A87" t="s">
        <v>7</v>
      </c>
      <c r="B87" t="s">
        <v>8</v>
      </c>
      <c r="C87" t="s">
        <v>9</v>
      </c>
      <c r="D87" t="s">
        <v>10</v>
      </c>
      <c r="E87" t="s">
        <v>12</v>
      </c>
      <c r="F87">
        <v>2019</v>
      </c>
      <c r="G87">
        <v>11</v>
      </c>
      <c r="H87">
        <v>8320</v>
      </c>
      <c r="I87" s="1">
        <v>49830</v>
      </c>
    </row>
    <row r="88" spans="1:9" x14ac:dyDescent="0.25">
      <c r="A88" t="s">
        <v>7</v>
      </c>
      <c r="B88" t="s">
        <v>8</v>
      </c>
      <c r="C88" t="s">
        <v>9</v>
      </c>
      <c r="D88" t="s">
        <v>10</v>
      </c>
      <c r="E88" t="s">
        <v>12</v>
      </c>
      <c r="F88">
        <v>2019</v>
      </c>
      <c r="G88">
        <v>12</v>
      </c>
      <c r="H88">
        <v>7170</v>
      </c>
      <c r="I88" s="1">
        <v>42940</v>
      </c>
    </row>
    <row r="89" spans="1:9" x14ac:dyDescent="0.25">
      <c r="A89" t="s">
        <v>7</v>
      </c>
      <c r="B89" t="s">
        <v>8</v>
      </c>
      <c r="C89" t="s">
        <v>9</v>
      </c>
      <c r="D89" t="s">
        <v>10</v>
      </c>
      <c r="E89" t="s">
        <v>12</v>
      </c>
      <c r="F89">
        <v>2020</v>
      </c>
      <c r="G89">
        <v>1</v>
      </c>
      <c r="H89">
        <v>9510</v>
      </c>
      <c r="I89" s="1">
        <v>56950</v>
      </c>
    </row>
    <row r="90" spans="1:9" x14ac:dyDescent="0.25">
      <c r="A90" t="s">
        <v>7</v>
      </c>
      <c r="B90" t="s">
        <v>8</v>
      </c>
      <c r="C90" t="s">
        <v>9</v>
      </c>
      <c r="D90" t="s">
        <v>10</v>
      </c>
      <c r="E90" t="s">
        <v>12</v>
      </c>
      <c r="F90">
        <v>2020</v>
      </c>
      <c r="G90">
        <v>2</v>
      </c>
      <c r="H90">
        <v>8580</v>
      </c>
      <c r="I90" s="1">
        <v>51400</v>
      </c>
    </row>
    <row r="91" spans="1:9" x14ac:dyDescent="0.25">
      <c r="A91" t="s">
        <v>7</v>
      </c>
      <c r="B91" t="s">
        <v>8</v>
      </c>
      <c r="C91" t="s">
        <v>9</v>
      </c>
      <c r="D91" t="s">
        <v>10</v>
      </c>
      <c r="E91" t="s">
        <v>12</v>
      </c>
      <c r="F91">
        <v>2020</v>
      </c>
      <c r="G91">
        <v>3</v>
      </c>
      <c r="H91">
        <v>9210</v>
      </c>
      <c r="I91" s="1">
        <v>55150</v>
      </c>
    </row>
    <row r="92" spans="1:9" x14ac:dyDescent="0.25">
      <c r="A92" t="s">
        <v>7</v>
      </c>
      <c r="B92" t="s">
        <v>8</v>
      </c>
      <c r="C92" t="s">
        <v>9</v>
      </c>
      <c r="D92" t="s">
        <v>10</v>
      </c>
      <c r="E92" t="s">
        <v>12</v>
      </c>
      <c r="F92">
        <v>2020</v>
      </c>
      <c r="G92">
        <v>4</v>
      </c>
      <c r="H92">
        <v>9710</v>
      </c>
      <c r="I92" s="1">
        <v>58170</v>
      </c>
    </row>
    <row r="93" spans="1:9" x14ac:dyDescent="0.25">
      <c r="A93" t="s">
        <v>7</v>
      </c>
      <c r="B93" t="s">
        <v>8</v>
      </c>
      <c r="C93" t="s">
        <v>9</v>
      </c>
      <c r="D93" t="s">
        <v>10</v>
      </c>
      <c r="E93" t="s">
        <v>12</v>
      </c>
      <c r="F93">
        <v>2020</v>
      </c>
      <c r="G93">
        <v>5</v>
      </c>
      <c r="H93">
        <v>8700</v>
      </c>
      <c r="I93" s="1">
        <v>52090</v>
      </c>
    </row>
    <row r="94" spans="1:9" x14ac:dyDescent="0.25">
      <c r="A94" t="s">
        <v>7</v>
      </c>
      <c r="B94" t="s">
        <v>8</v>
      </c>
      <c r="C94" t="s">
        <v>9</v>
      </c>
      <c r="D94" t="s">
        <v>10</v>
      </c>
      <c r="E94" t="s">
        <v>12</v>
      </c>
      <c r="F94">
        <v>2020</v>
      </c>
      <c r="G94">
        <v>6</v>
      </c>
      <c r="H94">
        <v>8440</v>
      </c>
      <c r="I94" s="1">
        <v>50620</v>
      </c>
    </row>
    <row r="95" spans="1:9" x14ac:dyDescent="0.25">
      <c r="A95" t="s">
        <v>7</v>
      </c>
      <c r="B95" t="s">
        <v>8</v>
      </c>
      <c r="C95" t="s">
        <v>9</v>
      </c>
      <c r="D95" t="s">
        <v>10</v>
      </c>
      <c r="E95" t="s">
        <v>12</v>
      </c>
      <c r="F95">
        <v>2020</v>
      </c>
      <c r="G95">
        <v>7</v>
      </c>
      <c r="H95">
        <v>9010</v>
      </c>
      <c r="I95" s="1">
        <v>53980</v>
      </c>
    </row>
    <row r="96" spans="1:9" x14ac:dyDescent="0.25">
      <c r="A96" t="s">
        <v>7</v>
      </c>
      <c r="B96" t="s">
        <v>8</v>
      </c>
      <c r="C96" t="s">
        <v>9</v>
      </c>
      <c r="D96" t="s">
        <v>10</v>
      </c>
      <c r="E96" t="s">
        <v>12</v>
      </c>
      <c r="F96">
        <v>2020</v>
      </c>
      <c r="G96">
        <v>8</v>
      </c>
      <c r="H96">
        <v>6450</v>
      </c>
      <c r="I96" s="1">
        <v>38660</v>
      </c>
    </row>
    <row r="97" spans="1:9" x14ac:dyDescent="0.25">
      <c r="A97" t="s">
        <v>7</v>
      </c>
      <c r="B97" t="s">
        <v>8</v>
      </c>
      <c r="C97" t="s">
        <v>9</v>
      </c>
      <c r="D97" t="s">
        <v>10</v>
      </c>
      <c r="E97" t="s">
        <v>12</v>
      </c>
      <c r="F97">
        <v>2020</v>
      </c>
      <c r="G97">
        <v>9</v>
      </c>
      <c r="H97">
        <v>8040</v>
      </c>
      <c r="I97" s="1">
        <v>48140</v>
      </c>
    </row>
    <row r="98" spans="1:9" x14ac:dyDescent="0.25">
      <c r="A98" t="s">
        <v>7</v>
      </c>
      <c r="B98" t="s">
        <v>8</v>
      </c>
      <c r="C98" t="s">
        <v>9</v>
      </c>
      <c r="D98" t="s">
        <v>10</v>
      </c>
      <c r="E98" t="s">
        <v>12</v>
      </c>
      <c r="F98">
        <v>2020</v>
      </c>
      <c r="G98">
        <v>10</v>
      </c>
      <c r="H98">
        <v>8820</v>
      </c>
      <c r="I98" s="1">
        <v>52820</v>
      </c>
    </row>
    <row r="99" spans="1:9" x14ac:dyDescent="0.25">
      <c r="A99" t="s">
        <v>7</v>
      </c>
      <c r="B99" t="s">
        <v>8</v>
      </c>
      <c r="C99" t="s">
        <v>9</v>
      </c>
      <c r="D99" t="s">
        <v>10</v>
      </c>
      <c r="E99" t="s">
        <v>12</v>
      </c>
      <c r="F99">
        <v>2020</v>
      </c>
      <c r="G99">
        <v>11</v>
      </c>
      <c r="H99">
        <v>8270</v>
      </c>
      <c r="I99" s="1">
        <v>49540</v>
      </c>
    </row>
    <row r="100" spans="1:9" x14ac:dyDescent="0.25">
      <c r="A100" t="s">
        <v>7</v>
      </c>
      <c r="B100" t="s">
        <v>8</v>
      </c>
      <c r="C100" t="s">
        <v>9</v>
      </c>
      <c r="D100" t="s">
        <v>10</v>
      </c>
      <c r="E100" t="s">
        <v>12</v>
      </c>
      <c r="F100">
        <v>2020</v>
      </c>
      <c r="G100">
        <v>12</v>
      </c>
      <c r="H100">
        <v>8360</v>
      </c>
      <c r="I100" s="1">
        <v>50090</v>
      </c>
    </row>
    <row r="101" spans="1:9" x14ac:dyDescent="0.25">
      <c r="A101" t="s">
        <v>7</v>
      </c>
      <c r="B101" t="s">
        <v>8</v>
      </c>
      <c r="C101" t="s">
        <v>9</v>
      </c>
      <c r="D101" t="s">
        <v>10</v>
      </c>
      <c r="E101" t="s">
        <v>12</v>
      </c>
      <c r="F101">
        <v>2021</v>
      </c>
      <c r="G101">
        <v>1</v>
      </c>
      <c r="H101">
        <v>8490</v>
      </c>
      <c r="I101" s="1">
        <v>50870</v>
      </c>
    </row>
    <row r="102" spans="1:9" x14ac:dyDescent="0.25">
      <c r="A102" t="s">
        <v>7</v>
      </c>
      <c r="B102" t="s">
        <v>8</v>
      </c>
      <c r="C102" t="s">
        <v>9</v>
      </c>
      <c r="D102" t="s">
        <v>10</v>
      </c>
      <c r="E102" t="s">
        <v>12</v>
      </c>
      <c r="F102">
        <v>2021</v>
      </c>
      <c r="G102">
        <v>2</v>
      </c>
      <c r="H102">
        <v>7360</v>
      </c>
      <c r="I102" s="1">
        <v>44080</v>
      </c>
    </row>
    <row r="103" spans="1:9" x14ac:dyDescent="0.25">
      <c r="A103" t="s">
        <v>7</v>
      </c>
      <c r="B103" t="s">
        <v>8</v>
      </c>
      <c r="C103" t="s">
        <v>9</v>
      </c>
      <c r="D103" t="s">
        <v>10</v>
      </c>
      <c r="E103" t="s">
        <v>12</v>
      </c>
      <c r="F103">
        <v>2021</v>
      </c>
      <c r="G103">
        <v>3</v>
      </c>
      <c r="H103">
        <v>7460</v>
      </c>
      <c r="I103" s="1">
        <v>44660</v>
      </c>
    </row>
    <row r="104" spans="1:9" x14ac:dyDescent="0.25">
      <c r="A104" t="s">
        <v>7</v>
      </c>
      <c r="B104" t="s">
        <v>8</v>
      </c>
      <c r="C104" t="s">
        <v>9</v>
      </c>
      <c r="D104" t="s">
        <v>10</v>
      </c>
      <c r="E104" t="s">
        <v>12</v>
      </c>
      <c r="F104">
        <v>2021</v>
      </c>
      <c r="G104">
        <v>4</v>
      </c>
      <c r="H104">
        <v>8910</v>
      </c>
      <c r="I104" s="1">
        <v>53390</v>
      </c>
    </row>
    <row r="105" spans="1:9" x14ac:dyDescent="0.25">
      <c r="A105" t="s">
        <v>7</v>
      </c>
      <c r="B105" t="s">
        <v>8</v>
      </c>
      <c r="C105" t="s">
        <v>9</v>
      </c>
      <c r="D105" t="s">
        <v>10</v>
      </c>
      <c r="E105" t="s">
        <v>12</v>
      </c>
      <c r="F105">
        <v>2021</v>
      </c>
      <c r="G105">
        <v>5</v>
      </c>
      <c r="H105">
        <v>7490</v>
      </c>
      <c r="I105" s="1">
        <v>44890</v>
      </c>
    </row>
    <row r="106" spans="1:9" x14ac:dyDescent="0.25">
      <c r="A106" t="s">
        <v>7</v>
      </c>
      <c r="B106" t="s">
        <v>8</v>
      </c>
      <c r="C106" t="s">
        <v>9</v>
      </c>
      <c r="D106" t="s">
        <v>10</v>
      </c>
      <c r="E106" t="s">
        <v>12</v>
      </c>
      <c r="F106">
        <v>2021</v>
      </c>
      <c r="G106">
        <v>6</v>
      </c>
      <c r="H106">
        <v>7520</v>
      </c>
      <c r="I106" s="1">
        <v>45060</v>
      </c>
    </row>
    <row r="107" spans="1:9" x14ac:dyDescent="0.25">
      <c r="A107" t="s">
        <v>7</v>
      </c>
      <c r="B107" t="s">
        <v>8</v>
      </c>
      <c r="C107" t="s">
        <v>9</v>
      </c>
      <c r="D107" t="s">
        <v>10</v>
      </c>
      <c r="E107" t="s">
        <v>12</v>
      </c>
      <c r="F107">
        <v>2021</v>
      </c>
      <c r="G107">
        <v>7</v>
      </c>
      <c r="H107">
        <v>8200</v>
      </c>
      <c r="I107" s="1">
        <v>49100</v>
      </c>
    </row>
    <row r="108" spans="1:9" x14ac:dyDescent="0.25">
      <c r="A108" t="s">
        <v>7</v>
      </c>
      <c r="B108" t="s">
        <v>8</v>
      </c>
      <c r="C108" t="s">
        <v>9</v>
      </c>
      <c r="D108" t="s">
        <v>10</v>
      </c>
      <c r="E108" t="s">
        <v>12</v>
      </c>
      <c r="F108">
        <v>2021</v>
      </c>
      <c r="G108">
        <v>8</v>
      </c>
      <c r="H108">
        <v>7780</v>
      </c>
      <c r="I108" s="1">
        <v>46650</v>
      </c>
    </row>
    <row r="109" spans="1:9" x14ac:dyDescent="0.25">
      <c r="A109" t="s">
        <v>7</v>
      </c>
      <c r="B109" t="s">
        <v>8</v>
      </c>
      <c r="C109" t="s">
        <v>9</v>
      </c>
      <c r="D109" t="s">
        <v>10</v>
      </c>
      <c r="E109" t="s">
        <v>12</v>
      </c>
      <c r="F109">
        <v>2021</v>
      </c>
      <c r="G109">
        <v>9</v>
      </c>
      <c r="H109">
        <v>7490</v>
      </c>
      <c r="I109" s="1">
        <v>44860</v>
      </c>
    </row>
    <row r="110" spans="1:9" x14ac:dyDescent="0.25">
      <c r="A110" t="s">
        <v>7</v>
      </c>
      <c r="B110" t="s">
        <v>8</v>
      </c>
      <c r="C110" t="s">
        <v>9</v>
      </c>
      <c r="D110" t="s">
        <v>10</v>
      </c>
      <c r="E110" t="s">
        <v>12</v>
      </c>
      <c r="F110">
        <v>2021</v>
      </c>
      <c r="G110">
        <v>10</v>
      </c>
      <c r="H110">
        <v>7990</v>
      </c>
      <c r="I110" s="1">
        <v>47890</v>
      </c>
    </row>
    <row r="111" spans="1:9" x14ac:dyDescent="0.25">
      <c r="A111" t="s">
        <v>7</v>
      </c>
      <c r="B111" t="s">
        <v>8</v>
      </c>
      <c r="C111" t="s">
        <v>9</v>
      </c>
      <c r="D111" t="s">
        <v>10</v>
      </c>
      <c r="E111" t="s">
        <v>12</v>
      </c>
      <c r="F111">
        <v>2021</v>
      </c>
      <c r="G111">
        <v>11</v>
      </c>
      <c r="H111">
        <v>6780</v>
      </c>
      <c r="I111" s="1">
        <v>40610</v>
      </c>
    </row>
    <row r="112" spans="1:9" x14ac:dyDescent="0.25">
      <c r="A112" t="s">
        <v>7</v>
      </c>
      <c r="B112" t="s">
        <v>8</v>
      </c>
      <c r="C112" t="s">
        <v>9</v>
      </c>
      <c r="D112" t="s">
        <v>10</v>
      </c>
      <c r="E112" t="s">
        <v>12</v>
      </c>
      <c r="F112">
        <v>2021</v>
      </c>
      <c r="G112">
        <v>12</v>
      </c>
      <c r="H112">
        <v>8170</v>
      </c>
      <c r="I112" s="1">
        <v>48930</v>
      </c>
    </row>
    <row r="113" spans="1:9" x14ac:dyDescent="0.25">
      <c r="A113" t="s">
        <v>7</v>
      </c>
      <c r="B113" t="s">
        <v>8</v>
      </c>
      <c r="C113" t="s">
        <v>9</v>
      </c>
      <c r="D113" t="s">
        <v>10</v>
      </c>
      <c r="E113" t="s">
        <v>12</v>
      </c>
      <c r="F113">
        <v>2022</v>
      </c>
      <c r="G113">
        <v>1</v>
      </c>
      <c r="H113">
        <v>7000</v>
      </c>
      <c r="I113" s="1">
        <v>41950</v>
      </c>
    </row>
    <row r="114" spans="1:9" x14ac:dyDescent="0.25">
      <c r="A114" t="s">
        <v>7</v>
      </c>
      <c r="B114" t="s">
        <v>8</v>
      </c>
      <c r="C114" t="s">
        <v>9</v>
      </c>
      <c r="D114" t="s">
        <v>10</v>
      </c>
      <c r="E114" t="s">
        <v>12</v>
      </c>
      <c r="F114">
        <v>2022</v>
      </c>
      <c r="G114">
        <v>2</v>
      </c>
      <c r="H114">
        <v>7460</v>
      </c>
      <c r="I114" s="1">
        <v>44680</v>
      </c>
    </row>
    <row r="115" spans="1:9" x14ac:dyDescent="0.25">
      <c r="A115" t="s">
        <v>7</v>
      </c>
      <c r="B115" t="s">
        <v>8</v>
      </c>
      <c r="C115" t="s">
        <v>9</v>
      </c>
      <c r="D115" t="s">
        <v>10</v>
      </c>
      <c r="E115" t="s">
        <v>12</v>
      </c>
      <c r="F115">
        <v>2022</v>
      </c>
      <c r="G115">
        <v>3</v>
      </c>
      <c r="H115">
        <v>8030</v>
      </c>
      <c r="I115" s="1">
        <v>48110</v>
      </c>
    </row>
    <row r="116" spans="1:9" x14ac:dyDescent="0.25">
      <c r="A116" t="s">
        <v>7</v>
      </c>
      <c r="B116" t="s">
        <v>8</v>
      </c>
      <c r="C116" t="s">
        <v>9</v>
      </c>
      <c r="D116" t="s">
        <v>10</v>
      </c>
      <c r="E116" t="s">
        <v>12</v>
      </c>
      <c r="F116">
        <v>2022</v>
      </c>
      <c r="G116">
        <v>4</v>
      </c>
      <c r="H116">
        <v>6830</v>
      </c>
      <c r="I116" s="1">
        <v>40960</v>
      </c>
    </row>
    <row r="117" spans="1:9" x14ac:dyDescent="0.25">
      <c r="A117" t="s">
        <v>7</v>
      </c>
      <c r="B117" t="s">
        <v>8</v>
      </c>
      <c r="C117" t="s">
        <v>9</v>
      </c>
      <c r="D117" t="s">
        <v>10</v>
      </c>
      <c r="E117" t="s">
        <v>12</v>
      </c>
      <c r="F117">
        <v>2022</v>
      </c>
      <c r="G117">
        <v>5</v>
      </c>
      <c r="H117">
        <v>7390</v>
      </c>
      <c r="I117" s="1">
        <v>44290</v>
      </c>
    </row>
    <row r="118" spans="1:9" x14ac:dyDescent="0.25">
      <c r="A118" t="s">
        <v>7</v>
      </c>
      <c r="B118" t="s">
        <v>8</v>
      </c>
      <c r="C118" t="s">
        <v>9</v>
      </c>
      <c r="D118" t="s">
        <v>10</v>
      </c>
      <c r="E118" t="s">
        <v>12</v>
      </c>
      <c r="F118">
        <v>2022</v>
      </c>
      <c r="G118">
        <v>6</v>
      </c>
      <c r="H118">
        <v>7610</v>
      </c>
      <c r="I118" s="1">
        <v>45560</v>
      </c>
    </row>
    <row r="119" spans="1:9" x14ac:dyDescent="0.25">
      <c r="A119" t="s">
        <v>7</v>
      </c>
      <c r="B119" t="s">
        <v>8</v>
      </c>
      <c r="C119" t="s">
        <v>9</v>
      </c>
      <c r="D119" t="s">
        <v>10</v>
      </c>
      <c r="E119" t="s">
        <v>12</v>
      </c>
      <c r="F119">
        <v>2022</v>
      </c>
      <c r="G119">
        <v>7</v>
      </c>
      <c r="H119">
        <v>7030</v>
      </c>
      <c r="I119" s="1">
        <v>42120</v>
      </c>
    </row>
    <row r="120" spans="1:9" x14ac:dyDescent="0.25">
      <c r="A120" t="s">
        <v>7</v>
      </c>
      <c r="B120" t="s">
        <v>8</v>
      </c>
      <c r="C120" t="s">
        <v>9</v>
      </c>
      <c r="D120" t="s">
        <v>10</v>
      </c>
      <c r="E120" t="s">
        <v>12</v>
      </c>
      <c r="F120">
        <v>2022</v>
      </c>
      <c r="G120">
        <v>8</v>
      </c>
      <c r="H120">
        <v>5880</v>
      </c>
      <c r="I120" s="1">
        <v>35260</v>
      </c>
    </row>
    <row r="121" spans="1:9" x14ac:dyDescent="0.25">
      <c r="A121" t="s">
        <v>7</v>
      </c>
      <c r="B121" t="s">
        <v>8</v>
      </c>
      <c r="C121" t="s">
        <v>9</v>
      </c>
      <c r="D121" t="s">
        <v>10</v>
      </c>
      <c r="E121" t="s">
        <v>12</v>
      </c>
      <c r="F121">
        <v>2022</v>
      </c>
      <c r="G121">
        <v>9</v>
      </c>
      <c r="H121">
        <v>4800</v>
      </c>
      <c r="I121" s="1">
        <v>28730</v>
      </c>
    </row>
    <row r="122" spans="1:9" x14ac:dyDescent="0.25">
      <c r="A122" t="s">
        <v>7</v>
      </c>
      <c r="B122" t="s">
        <v>8</v>
      </c>
      <c r="C122" t="s">
        <v>9</v>
      </c>
      <c r="D122" t="s">
        <v>10</v>
      </c>
      <c r="E122" t="s">
        <v>12</v>
      </c>
      <c r="F122">
        <v>2022</v>
      </c>
      <c r="G122">
        <v>10</v>
      </c>
      <c r="H122">
        <v>3350</v>
      </c>
      <c r="I122" s="1">
        <v>20450</v>
      </c>
    </row>
    <row r="123" spans="1:9" x14ac:dyDescent="0.25">
      <c r="A123" t="s">
        <v>7</v>
      </c>
      <c r="B123" t="s">
        <v>8</v>
      </c>
      <c r="C123" t="s">
        <v>9</v>
      </c>
      <c r="D123" t="s">
        <v>10</v>
      </c>
      <c r="E123" t="s">
        <v>12</v>
      </c>
      <c r="F123">
        <v>2022</v>
      </c>
      <c r="G123">
        <v>11</v>
      </c>
      <c r="H123">
        <v>2210</v>
      </c>
      <c r="I123" s="1">
        <v>15180</v>
      </c>
    </row>
    <row r="124" spans="1:9" x14ac:dyDescent="0.25">
      <c r="A124" t="s">
        <v>7</v>
      </c>
      <c r="B124" t="s">
        <v>8</v>
      </c>
      <c r="C124" t="s">
        <v>9</v>
      </c>
      <c r="D124" t="s">
        <v>10</v>
      </c>
      <c r="E124" t="s">
        <v>12</v>
      </c>
      <c r="F124">
        <v>2022</v>
      </c>
      <c r="G124">
        <v>12</v>
      </c>
      <c r="H124">
        <v>1750</v>
      </c>
      <c r="I124" s="1">
        <v>12010</v>
      </c>
    </row>
    <row r="125" spans="1:9" x14ac:dyDescent="0.25">
      <c r="A125" t="s">
        <v>7</v>
      </c>
      <c r="B125" t="s">
        <v>8</v>
      </c>
      <c r="C125" t="s">
        <v>9</v>
      </c>
      <c r="D125" t="s">
        <v>10</v>
      </c>
      <c r="E125" t="s">
        <v>12</v>
      </c>
      <c r="F125">
        <v>2023</v>
      </c>
      <c r="G125">
        <v>1</v>
      </c>
      <c r="H125">
        <v>4310</v>
      </c>
      <c r="I125" s="1">
        <v>29820</v>
      </c>
    </row>
    <row r="126" spans="1:9" x14ac:dyDescent="0.25">
      <c r="A126" t="s">
        <v>7</v>
      </c>
      <c r="B126" t="s">
        <v>8</v>
      </c>
      <c r="C126" t="s">
        <v>9</v>
      </c>
      <c r="D126" t="s">
        <v>10</v>
      </c>
      <c r="E126" t="s">
        <v>12</v>
      </c>
      <c r="F126">
        <v>2023</v>
      </c>
      <c r="G126">
        <v>2</v>
      </c>
      <c r="H126">
        <v>5570</v>
      </c>
      <c r="I126" s="1">
        <v>38540</v>
      </c>
    </row>
    <row r="127" spans="1:9" x14ac:dyDescent="0.25">
      <c r="A127" t="s">
        <v>7</v>
      </c>
      <c r="B127" t="s">
        <v>8</v>
      </c>
      <c r="C127" t="s">
        <v>9</v>
      </c>
      <c r="D127" t="s">
        <v>10</v>
      </c>
      <c r="E127" t="s">
        <v>12</v>
      </c>
      <c r="F127">
        <v>2023</v>
      </c>
      <c r="G127">
        <v>3</v>
      </c>
      <c r="H127">
        <v>5790</v>
      </c>
      <c r="I127" s="1">
        <v>40100</v>
      </c>
    </row>
    <row r="128" spans="1:9" x14ac:dyDescent="0.25">
      <c r="A128" t="s">
        <v>7</v>
      </c>
      <c r="B128" t="s">
        <v>8</v>
      </c>
      <c r="C128" t="s">
        <v>9</v>
      </c>
      <c r="D128" t="s">
        <v>10</v>
      </c>
      <c r="E128" t="s">
        <v>13</v>
      </c>
      <c r="F128">
        <v>2018</v>
      </c>
      <c r="G128">
        <v>1</v>
      </c>
      <c r="H128">
        <v>6920</v>
      </c>
      <c r="I128" s="1">
        <v>37540</v>
      </c>
    </row>
    <row r="129" spans="1:9" x14ac:dyDescent="0.25">
      <c r="A129" t="s">
        <v>7</v>
      </c>
      <c r="B129" t="s">
        <v>8</v>
      </c>
      <c r="C129" t="s">
        <v>9</v>
      </c>
      <c r="D129" t="s">
        <v>10</v>
      </c>
      <c r="E129" t="s">
        <v>13</v>
      </c>
      <c r="F129">
        <v>2018</v>
      </c>
      <c r="G129">
        <v>2</v>
      </c>
      <c r="H129">
        <v>6790</v>
      </c>
      <c r="I129" s="1">
        <v>36850</v>
      </c>
    </row>
    <row r="130" spans="1:9" x14ac:dyDescent="0.25">
      <c r="A130" t="s">
        <v>7</v>
      </c>
      <c r="B130" t="s">
        <v>8</v>
      </c>
      <c r="C130" t="s">
        <v>9</v>
      </c>
      <c r="D130" t="s">
        <v>10</v>
      </c>
      <c r="E130" t="s">
        <v>13</v>
      </c>
      <c r="F130">
        <v>2018</v>
      </c>
      <c r="G130">
        <v>3</v>
      </c>
      <c r="H130">
        <v>8100</v>
      </c>
      <c r="I130" s="1">
        <v>43940</v>
      </c>
    </row>
    <row r="131" spans="1:9" x14ac:dyDescent="0.25">
      <c r="A131" t="s">
        <v>7</v>
      </c>
      <c r="B131" t="s">
        <v>8</v>
      </c>
      <c r="C131" t="s">
        <v>9</v>
      </c>
      <c r="D131" t="s">
        <v>10</v>
      </c>
      <c r="E131" t="s">
        <v>13</v>
      </c>
      <c r="F131">
        <v>2018</v>
      </c>
      <c r="G131">
        <v>4</v>
      </c>
      <c r="H131">
        <v>5200</v>
      </c>
      <c r="I131" s="1">
        <v>28230</v>
      </c>
    </row>
    <row r="132" spans="1:9" x14ac:dyDescent="0.25">
      <c r="A132" t="s">
        <v>7</v>
      </c>
      <c r="B132" t="s">
        <v>8</v>
      </c>
      <c r="C132" t="s">
        <v>9</v>
      </c>
      <c r="D132" t="s">
        <v>10</v>
      </c>
      <c r="E132" t="s">
        <v>13</v>
      </c>
      <c r="F132">
        <v>2018</v>
      </c>
      <c r="G132">
        <v>5</v>
      </c>
      <c r="H132">
        <v>6630</v>
      </c>
      <c r="I132" s="1">
        <v>35970</v>
      </c>
    </row>
    <row r="133" spans="1:9" x14ac:dyDescent="0.25">
      <c r="A133" t="s">
        <v>7</v>
      </c>
      <c r="B133" t="s">
        <v>8</v>
      </c>
      <c r="C133" t="s">
        <v>9</v>
      </c>
      <c r="D133" t="s">
        <v>10</v>
      </c>
      <c r="E133" t="s">
        <v>13</v>
      </c>
      <c r="F133">
        <v>2018</v>
      </c>
      <c r="G133">
        <v>6</v>
      </c>
      <c r="H133">
        <v>7450</v>
      </c>
      <c r="I133" s="1">
        <v>40430</v>
      </c>
    </row>
    <row r="134" spans="1:9" x14ac:dyDescent="0.25">
      <c r="A134" t="s">
        <v>7</v>
      </c>
      <c r="B134" t="s">
        <v>8</v>
      </c>
      <c r="C134" t="s">
        <v>9</v>
      </c>
      <c r="D134" t="s">
        <v>10</v>
      </c>
      <c r="E134" t="s">
        <v>13</v>
      </c>
      <c r="F134">
        <v>2018</v>
      </c>
      <c r="G134">
        <v>7</v>
      </c>
      <c r="H134">
        <v>4090</v>
      </c>
      <c r="I134" s="1">
        <v>22180</v>
      </c>
    </row>
    <row r="135" spans="1:9" x14ac:dyDescent="0.25">
      <c r="A135" t="s">
        <v>7</v>
      </c>
      <c r="B135" t="s">
        <v>8</v>
      </c>
      <c r="C135" t="s">
        <v>9</v>
      </c>
      <c r="D135" t="s">
        <v>10</v>
      </c>
      <c r="E135" t="s">
        <v>13</v>
      </c>
      <c r="F135">
        <v>2018</v>
      </c>
      <c r="G135">
        <v>8</v>
      </c>
      <c r="H135">
        <v>3820</v>
      </c>
      <c r="I135" s="1">
        <v>20770</v>
      </c>
    </row>
    <row r="136" spans="1:9" x14ac:dyDescent="0.25">
      <c r="A136" t="s">
        <v>7</v>
      </c>
      <c r="B136" t="s">
        <v>8</v>
      </c>
      <c r="C136" t="s">
        <v>9</v>
      </c>
      <c r="D136" t="s">
        <v>10</v>
      </c>
      <c r="E136" t="s">
        <v>13</v>
      </c>
      <c r="F136">
        <v>2018</v>
      </c>
      <c r="G136">
        <v>9</v>
      </c>
      <c r="H136">
        <v>6120</v>
      </c>
      <c r="I136" s="1">
        <v>33200</v>
      </c>
    </row>
    <row r="137" spans="1:9" x14ac:dyDescent="0.25">
      <c r="A137" t="s">
        <v>7</v>
      </c>
      <c r="B137" t="s">
        <v>8</v>
      </c>
      <c r="C137" t="s">
        <v>9</v>
      </c>
      <c r="D137" t="s">
        <v>10</v>
      </c>
      <c r="E137" t="s">
        <v>13</v>
      </c>
      <c r="F137">
        <v>2018</v>
      </c>
      <c r="G137">
        <v>10</v>
      </c>
      <c r="H137">
        <v>6160</v>
      </c>
      <c r="I137" s="1">
        <v>33480</v>
      </c>
    </row>
    <row r="138" spans="1:9" x14ac:dyDescent="0.25">
      <c r="A138" t="s">
        <v>7</v>
      </c>
      <c r="B138" t="s">
        <v>8</v>
      </c>
      <c r="C138" t="s">
        <v>9</v>
      </c>
      <c r="D138" t="s">
        <v>10</v>
      </c>
      <c r="E138" t="s">
        <v>13</v>
      </c>
      <c r="F138">
        <v>2018</v>
      </c>
      <c r="G138">
        <v>11</v>
      </c>
      <c r="H138">
        <v>7020</v>
      </c>
      <c r="I138" s="1">
        <v>38120</v>
      </c>
    </row>
    <row r="139" spans="1:9" x14ac:dyDescent="0.25">
      <c r="A139" t="s">
        <v>7</v>
      </c>
      <c r="B139" t="s">
        <v>8</v>
      </c>
      <c r="C139" t="s">
        <v>9</v>
      </c>
      <c r="D139" t="s">
        <v>10</v>
      </c>
      <c r="E139" t="s">
        <v>13</v>
      </c>
      <c r="F139">
        <v>2018</v>
      </c>
      <c r="G139">
        <v>12</v>
      </c>
      <c r="H139">
        <v>5440</v>
      </c>
      <c r="I139" s="1">
        <v>29540</v>
      </c>
    </row>
    <row r="140" spans="1:9" x14ac:dyDescent="0.25">
      <c r="A140" t="s">
        <v>7</v>
      </c>
      <c r="B140" t="s">
        <v>8</v>
      </c>
      <c r="C140" t="s">
        <v>9</v>
      </c>
      <c r="D140" t="s">
        <v>10</v>
      </c>
      <c r="E140" t="s">
        <v>13</v>
      </c>
      <c r="F140">
        <v>2019</v>
      </c>
      <c r="G140">
        <v>1</v>
      </c>
      <c r="H140">
        <v>6830</v>
      </c>
      <c r="I140" s="1">
        <v>40910</v>
      </c>
    </row>
    <row r="141" spans="1:9" x14ac:dyDescent="0.25">
      <c r="A141" t="s">
        <v>7</v>
      </c>
      <c r="B141" t="s">
        <v>8</v>
      </c>
      <c r="C141" t="s">
        <v>9</v>
      </c>
      <c r="D141" t="s">
        <v>10</v>
      </c>
      <c r="E141" t="s">
        <v>13</v>
      </c>
      <c r="F141">
        <v>2019</v>
      </c>
      <c r="G141">
        <v>2</v>
      </c>
      <c r="H141">
        <v>5020</v>
      </c>
      <c r="I141" s="1">
        <v>30010</v>
      </c>
    </row>
    <row r="142" spans="1:9" x14ac:dyDescent="0.25">
      <c r="A142" t="s">
        <v>7</v>
      </c>
      <c r="B142" t="s">
        <v>8</v>
      </c>
      <c r="C142" t="s">
        <v>9</v>
      </c>
      <c r="D142" t="s">
        <v>10</v>
      </c>
      <c r="E142" t="s">
        <v>13</v>
      </c>
      <c r="F142">
        <v>2019</v>
      </c>
      <c r="G142">
        <v>3</v>
      </c>
      <c r="H142">
        <v>5120</v>
      </c>
      <c r="I142" s="1">
        <v>30660</v>
      </c>
    </row>
    <row r="143" spans="1:9" x14ac:dyDescent="0.25">
      <c r="A143" t="s">
        <v>7</v>
      </c>
      <c r="B143" t="s">
        <v>8</v>
      </c>
      <c r="C143" t="s">
        <v>9</v>
      </c>
      <c r="D143" t="s">
        <v>10</v>
      </c>
      <c r="E143" t="s">
        <v>13</v>
      </c>
      <c r="F143">
        <v>2019</v>
      </c>
      <c r="G143">
        <v>4</v>
      </c>
      <c r="H143">
        <v>5270</v>
      </c>
      <c r="I143" s="1">
        <v>31590</v>
      </c>
    </row>
    <row r="144" spans="1:9" x14ac:dyDescent="0.25">
      <c r="A144" t="s">
        <v>7</v>
      </c>
      <c r="B144" t="s">
        <v>8</v>
      </c>
      <c r="C144" t="s">
        <v>9</v>
      </c>
      <c r="D144" t="s">
        <v>10</v>
      </c>
      <c r="E144" t="s">
        <v>13</v>
      </c>
      <c r="F144">
        <v>2019</v>
      </c>
      <c r="G144">
        <v>5</v>
      </c>
      <c r="H144">
        <v>5360</v>
      </c>
      <c r="I144" s="1">
        <v>32130</v>
      </c>
    </row>
    <row r="145" spans="1:9" x14ac:dyDescent="0.25">
      <c r="A145" t="s">
        <v>7</v>
      </c>
      <c r="B145" t="s">
        <v>8</v>
      </c>
      <c r="C145" t="s">
        <v>9</v>
      </c>
      <c r="D145" t="s">
        <v>10</v>
      </c>
      <c r="E145" t="s">
        <v>13</v>
      </c>
      <c r="F145">
        <v>2019</v>
      </c>
      <c r="G145">
        <v>6</v>
      </c>
      <c r="H145">
        <v>5720</v>
      </c>
      <c r="I145" s="1">
        <v>34290</v>
      </c>
    </row>
    <row r="146" spans="1:9" x14ac:dyDescent="0.25">
      <c r="A146" t="s">
        <v>7</v>
      </c>
      <c r="B146" t="s">
        <v>8</v>
      </c>
      <c r="C146" t="s">
        <v>9</v>
      </c>
      <c r="D146" t="s">
        <v>10</v>
      </c>
      <c r="E146" t="s">
        <v>13</v>
      </c>
      <c r="F146">
        <v>2019</v>
      </c>
      <c r="G146">
        <v>7</v>
      </c>
      <c r="H146">
        <v>4120</v>
      </c>
      <c r="I146" s="1">
        <v>24670</v>
      </c>
    </row>
    <row r="147" spans="1:9" x14ac:dyDescent="0.25">
      <c r="A147" t="s">
        <v>7</v>
      </c>
      <c r="B147" t="s">
        <v>8</v>
      </c>
      <c r="C147" t="s">
        <v>9</v>
      </c>
      <c r="D147" t="s">
        <v>10</v>
      </c>
      <c r="E147" t="s">
        <v>13</v>
      </c>
      <c r="F147">
        <v>2019</v>
      </c>
      <c r="G147">
        <v>8</v>
      </c>
      <c r="H147">
        <v>3380</v>
      </c>
      <c r="I147" s="1">
        <v>20270</v>
      </c>
    </row>
    <row r="148" spans="1:9" x14ac:dyDescent="0.25">
      <c r="A148" t="s">
        <v>7</v>
      </c>
      <c r="B148" t="s">
        <v>8</v>
      </c>
      <c r="C148" t="s">
        <v>9</v>
      </c>
      <c r="D148" t="s">
        <v>10</v>
      </c>
      <c r="E148" t="s">
        <v>13</v>
      </c>
      <c r="F148">
        <v>2019</v>
      </c>
      <c r="G148">
        <v>9</v>
      </c>
      <c r="H148">
        <v>4530</v>
      </c>
      <c r="I148" s="1">
        <v>27140</v>
      </c>
    </row>
    <row r="149" spans="1:9" x14ac:dyDescent="0.25">
      <c r="A149" t="s">
        <v>7</v>
      </c>
      <c r="B149" t="s">
        <v>8</v>
      </c>
      <c r="C149" t="s">
        <v>9</v>
      </c>
      <c r="D149" t="s">
        <v>10</v>
      </c>
      <c r="E149" t="s">
        <v>13</v>
      </c>
      <c r="F149">
        <v>2019</v>
      </c>
      <c r="G149">
        <v>10</v>
      </c>
      <c r="H149">
        <v>4960</v>
      </c>
      <c r="I149" s="1">
        <v>29710</v>
      </c>
    </row>
    <row r="150" spans="1:9" x14ac:dyDescent="0.25">
      <c r="A150" t="s">
        <v>7</v>
      </c>
      <c r="B150" t="s">
        <v>8</v>
      </c>
      <c r="C150" t="s">
        <v>9</v>
      </c>
      <c r="D150" t="s">
        <v>10</v>
      </c>
      <c r="E150" t="s">
        <v>13</v>
      </c>
      <c r="F150">
        <v>2019</v>
      </c>
      <c r="G150">
        <v>11</v>
      </c>
      <c r="H150">
        <v>4890</v>
      </c>
      <c r="I150" s="1">
        <v>29260</v>
      </c>
    </row>
    <row r="151" spans="1:9" x14ac:dyDescent="0.25">
      <c r="A151" t="s">
        <v>7</v>
      </c>
      <c r="B151" t="s">
        <v>8</v>
      </c>
      <c r="C151" t="s">
        <v>9</v>
      </c>
      <c r="D151" t="s">
        <v>10</v>
      </c>
      <c r="E151" t="s">
        <v>13</v>
      </c>
      <c r="F151">
        <v>2019</v>
      </c>
      <c r="G151">
        <v>12</v>
      </c>
      <c r="H151">
        <v>4510</v>
      </c>
      <c r="I151" s="1">
        <v>26970</v>
      </c>
    </row>
    <row r="152" spans="1:9" x14ac:dyDescent="0.25">
      <c r="A152" t="s">
        <v>7</v>
      </c>
      <c r="B152" t="s">
        <v>8</v>
      </c>
      <c r="C152" t="s">
        <v>9</v>
      </c>
      <c r="D152" t="s">
        <v>10</v>
      </c>
      <c r="E152" t="s">
        <v>13</v>
      </c>
      <c r="F152">
        <v>2020</v>
      </c>
      <c r="G152">
        <v>1</v>
      </c>
      <c r="H152">
        <v>4140</v>
      </c>
      <c r="I152" s="1">
        <v>24800</v>
      </c>
    </row>
    <row r="153" spans="1:9" x14ac:dyDescent="0.25">
      <c r="A153" t="s">
        <v>7</v>
      </c>
      <c r="B153" t="s">
        <v>8</v>
      </c>
      <c r="C153" t="s">
        <v>9</v>
      </c>
      <c r="D153" t="s">
        <v>10</v>
      </c>
      <c r="E153" t="s">
        <v>13</v>
      </c>
      <c r="F153">
        <v>2020</v>
      </c>
      <c r="G153">
        <v>2</v>
      </c>
      <c r="H153">
        <v>3940</v>
      </c>
      <c r="I153" s="1">
        <v>23570</v>
      </c>
    </row>
    <row r="154" spans="1:9" x14ac:dyDescent="0.25">
      <c r="A154" t="s">
        <v>7</v>
      </c>
      <c r="B154" t="s">
        <v>8</v>
      </c>
      <c r="C154" t="s">
        <v>9</v>
      </c>
      <c r="D154" t="s">
        <v>10</v>
      </c>
      <c r="E154" t="s">
        <v>13</v>
      </c>
      <c r="F154">
        <v>2020</v>
      </c>
      <c r="G154">
        <v>3</v>
      </c>
      <c r="H154">
        <v>3980</v>
      </c>
      <c r="I154" s="1">
        <v>23840</v>
      </c>
    </row>
    <row r="155" spans="1:9" x14ac:dyDescent="0.25">
      <c r="A155" t="s">
        <v>7</v>
      </c>
      <c r="B155" t="s">
        <v>8</v>
      </c>
      <c r="C155" t="s">
        <v>9</v>
      </c>
      <c r="D155" t="s">
        <v>10</v>
      </c>
      <c r="E155" t="s">
        <v>13</v>
      </c>
      <c r="F155">
        <v>2020</v>
      </c>
      <c r="G155">
        <v>4</v>
      </c>
      <c r="H155">
        <v>3860</v>
      </c>
      <c r="I155" s="1">
        <v>23100</v>
      </c>
    </row>
    <row r="156" spans="1:9" x14ac:dyDescent="0.25">
      <c r="A156" t="s">
        <v>7</v>
      </c>
      <c r="B156" t="s">
        <v>8</v>
      </c>
      <c r="C156" t="s">
        <v>9</v>
      </c>
      <c r="D156" t="s">
        <v>10</v>
      </c>
      <c r="E156" t="s">
        <v>13</v>
      </c>
      <c r="F156">
        <v>2020</v>
      </c>
      <c r="G156">
        <v>5</v>
      </c>
      <c r="H156">
        <v>4380</v>
      </c>
      <c r="I156" s="1">
        <v>26240</v>
      </c>
    </row>
    <row r="157" spans="1:9" x14ac:dyDescent="0.25">
      <c r="A157" t="s">
        <v>7</v>
      </c>
      <c r="B157" t="s">
        <v>8</v>
      </c>
      <c r="C157" t="s">
        <v>9</v>
      </c>
      <c r="D157" t="s">
        <v>10</v>
      </c>
      <c r="E157" t="s">
        <v>13</v>
      </c>
      <c r="F157">
        <v>2020</v>
      </c>
      <c r="G157">
        <v>6</v>
      </c>
      <c r="H157">
        <v>5120</v>
      </c>
      <c r="I157" s="1">
        <v>30700</v>
      </c>
    </row>
    <row r="158" spans="1:9" x14ac:dyDescent="0.25">
      <c r="A158" t="s">
        <v>7</v>
      </c>
      <c r="B158" t="s">
        <v>8</v>
      </c>
      <c r="C158" t="s">
        <v>9</v>
      </c>
      <c r="D158" t="s">
        <v>10</v>
      </c>
      <c r="E158" t="s">
        <v>13</v>
      </c>
      <c r="F158">
        <v>2020</v>
      </c>
      <c r="G158">
        <v>7</v>
      </c>
      <c r="H158">
        <v>3450</v>
      </c>
      <c r="I158" s="1">
        <v>20690</v>
      </c>
    </row>
    <row r="159" spans="1:9" x14ac:dyDescent="0.25">
      <c r="A159" t="s">
        <v>7</v>
      </c>
      <c r="B159" t="s">
        <v>8</v>
      </c>
      <c r="C159" t="s">
        <v>9</v>
      </c>
      <c r="D159" t="s">
        <v>10</v>
      </c>
      <c r="E159" t="s">
        <v>13</v>
      </c>
      <c r="F159">
        <v>2020</v>
      </c>
      <c r="G159">
        <v>8</v>
      </c>
      <c r="H159">
        <v>3260</v>
      </c>
      <c r="I159" s="1">
        <v>19520</v>
      </c>
    </row>
    <row r="160" spans="1:9" x14ac:dyDescent="0.25">
      <c r="A160" t="s">
        <v>7</v>
      </c>
      <c r="B160" t="s">
        <v>8</v>
      </c>
      <c r="C160" t="s">
        <v>9</v>
      </c>
      <c r="D160" t="s">
        <v>10</v>
      </c>
      <c r="E160" t="s">
        <v>13</v>
      </c>
      <c r="F160">
        <v>2020</v>
      </c>
      <c r="G160">
        <v>9</v>
      </c>
      <c r="H160">
        <v>4600</v>
      </c>
      <c r="I160" s="1">
        <v>27540</v>
      </c>
    </row>
    <row r="161" spans="1:9" x14ac:dyDescent="0.25">
      <c r="A161" t="s">
        <v>7</v>
      </c>
      <c r="B161" t="s">
        <v>8</v>
      </c>
      <c r="C161" t="s">
        <v>9</v>
      </c>
      <c r="D161" t="s">
        <v>10</v>
      </c>
      <c r="E161" t="s">
        <v>13</v>
      </c>
      <c r="F161">
        <v>2020</v>
      </c>
      <c r="G161">
        <v>10</v>
      </c>
      <c r="H161">
        <v>4330</v>
      </c>
      <c r="I161" s="1">
        <v>25960</v>
      </c>
    </row>
    <row r="162" spans="1:9" x14ac:dyDescent="0.25">
      <c r="A162" t="s">
        <v>7</v>
      </c>
      <c r="B162" t="s">
        <v>8</v>
      </c>
      <c r="C162" t="s">
        <v>9</v>
      </c>
      <c r="D162" t="s">
        <v>10</v>
      </c>
      <c r="E162" t="s">
        <v>13</v>
      </c>
      <c r="F162">
        <v>2020</v>
      </c>
      <c r="G162">
        <v>11</v>
      </c>
      <c r="H162">
        <v>3350</v>
      </c>
      <c r="I162" s="1">
        <v>20030</v>
      </c>
    </row>
    <row r="163" spans="1:9" x14ac:dyDescent="0.25">
      <c r="A163" t="s">
        <v>7</v>
      </c>
      <c r="B163" t="s">
        <v>8</v>
      </c>
      <c r="C163" t="s">
        <v>9</v>
      </c>
      <c r="D163" t="s">
        <v>10</v>
      </c>
      <c r="E163" t="s">
        <v>13</v>
      </c>
      <c r="F163">
        <v>2020</v>
      </c>
      <c r="G163">
        <v>12</v>
      </c>
      <c r="H163">
        <v>3390</v>
      </c>
      <c r="I163" s="1">
        <v>20340</v>
      </c>
    </row>
    <row r="164" spans="1:9" x14ac:dyDescent="0.25">
      <c r="A164" t="s">
        <v>7</v>
      </c>
      <c r="B164" t="s">
        <v>8</v>
      </c>
      <c r="C164" t="s">
        <v>9</v>
      </c>
      <c r="D164" t="s">
        <v>10</v>
      </c>
      <c r="E164" t="s">
        <v>13</v>
      </c>
      <c r="F164">
        <v>2021</v>
      </c>
      <c r="G164">
        <v>1</v>
      </c>
      <c r="H164">
        <v>3520</v>
      </c>
      <c r="I164" s="1">
        <v>21090</v>
      </c>
    </row>
    <row r="165" spans="1:9" x14ac:dyDescent="0.25">
      <c r="A165" t="s">
        <v>7</v>
      </c>
      <c r="B165" t="s">
        <v>8</v>
      </c>
      <c r="C165" t="s">
        <v>9</v>
      </c>
      <c r="D165" t="s">
        <v>10</v>
      </c>
      <c r="E165" t="s">
        <v>13</v>
      </c>
      <c r="F165">
        <v>2021</v>
      </c>
      <c r="G165">
        <v>2</v>
      </c>
      <c r="H165">
        <v>3850</v>
      </c>
      <c r="I165" s="1">
        <v>23050</v>
      </c>
    </row>
    <row r="166" spans="1:9" x14ac:dyDescent="0.25">
      <c r="A166" t="s">
        <v>7</v>
      </c>
      <c r="B166" t="s">
        <v>8</v>
      </c>
      <c r="C166" t="s">
        <v>9</v>
      </c>
      <c r="D166" t="s">
        <v>10</v>
      </c>
      <c r="E166" t="s">
        <v>13</v>
      </c>
      <c r="F166">
        <v>2021</v>
      </c>
      <c r="G166">
        <v>3</v>
      </c>
      <c r="H166">
        <v>4110</v>
      </c>
      <c r="I166" s="1">
        <v>24640</v>
      </c>
    </row>
    <row r="167" spans="1:9" x14ac:dyDescent="0.25">
      <c r="A167" t="s">
        <v>7</v>
      </c>
      <c r="B167" t="s">
        <v>8</v>
      </c>
      <c r="C167" t="s">
        <v>9</v>
      </c>
      <c r="D167" t="s">
        <v>10</v>
      </c>
      <c r="E167" t="s">
        <v>13</v>
      </c>
      <c r="F167">
        <v>2021</v>
      </c>
      <c r="G167">
        <v>4</v>
      </c>
      <c r="H167">
        <v>4030</v>
      </c>
      <c r="I167" s="1">
        <v>24120</v>
      </c>
    </row>
    <row r="168" spans="1:9" x14ac:dyDescent="0.25">
      <c r="A168" t="s">
        <v>7</v>
      </c>
      <c r="B168" t="s">
        <v>8</v>
      </c>
      <c r="C168" t="s">
        <v>9</v>
      </c>
      <c r="D168" t="s">
        <v>10</v>
      </c>
      <c r="E168" t="s">
        <v>13</v>
      </c>
      <c r="F168">
        <v>2021</v>
      </c>
      <c r="G168">
        <v>5</v>
      </c>
      <c r="H168">
        <v>3210</v>
      </c>
      <c r="I168" s="1">
        <v>19190</v>
      </c>
    </row>
    <row r="169" spans="1:9" x14ac:dyDescent="0.25">
      <c r="A169" t="s">
        <v>7</v>
      </c>
      <c r="B169" t="s">
        <v>8</v>
      </c>
      <c r="C169" t="s">
        <v>9</v>
      </c>
      <c r="D169" t="s">
        <v>10</v>
      </c>
      <c r="E169" t="s">
        <v>13</v>
      </c>
      <c r="F169">
        <v>2021</v>
      </c>
      <c r="G169">
        <v>6</v>
      </c>
      <c r="H169">
        <v>5170</v>
      </c>
      <c r="I169" s="1">
        <v>30920</v>
      </c>
    </row>
    <row r="170" spans="1:9" x14ac:dyDescent="0.25">
      <c r="A170" t="s">
        <v>7</v>
      </c>
      <c r="B170" t="s">
        <v>8</v>
      </c>
      <c r="C170" t="s">
        <v>9</v>
      </c>
      <c r="D170" t="s">
        <v>10</v>
      </c>
      <c r="E170" t="s">
        <v>13</v>
      </c>
      <c r="F170">
        <v>2021</v>
      </c>
      <c r="G170">
        <v>7</v>
      </c>
      <c r="H170">
        <v>3340</v>
      </c>
      <c r="I170" s="1">
        <v>19990</v>
      </c>
    </row>
    <row r="171" spans="1:9" x14ac:dyDescent="0.25">
      <c r="A171" t="s">
        <v>7</v>
      </c>
      <c r="B171" t="s">
        <v>8</v>
      </c>
      <c r="C171" t="s">
        <v>9</v>
      </c>
      <c r="D171" t="s">
        <v>10</v>
      </c>
      <c r="E171" t="s">
        <v>13</v>
      </c>
      <c r="F171">
        <v>2021</v>
      </c>
      <c r="G171">
        <v>8</v>
      </c>
      <c r="H171">
        <v>3310</v>
      </c>
      <c r="I171" s="1">
        <v>19870</v>
      </c>
    </row>
    <row r="172" spans="1:9" x14ac:dyDescent="0.25">
      <c r="A172" t="s">
        <v>7</v>
      </c>
      <c r="B172" t="s">
        <v>8</v>
      </c>
      <c r="C172" t="s">
        <v>9</v>
      </c>
      <c r="D172" t="s">
        <v>10</v>
      </c>
      <c r="E172" t="s">
        <v>13</v>
      </c>
      <c r="F172">
        <v>2021</v>
      </c>
      <c r="G172">
        <v>9</v>
      </c>
      <c r="H172">
        <v>3510</v>
      </c>
      <c r="I172" s="1">
        <v>21050</v>
      </c>
    </row>
    <row r="173" spans="1:9" x14ac:dyDescent="0.25">
      <c r="A173" t="s">
        <v>7</v>
      </c>
      <c r="B173" t="s">
        <v>8</v>
      </c>
      <c r="C173" t="s">
        <v>9</v>
      </c>
      <c r="D173" t="s">
        <v>10</v>
      </c>
      <c r="E173" t="s">
        <v>13</v>
      </c>
      <c r="F173">
        <v>2021</v>
      </c>
      <c r="G173">
        <v>10</v>
      </c>
      <c r="H173">
        <v>3640</v>
      </c>
      <c r="I173" s="1">
        <v>21810</v>
      </c>
    </row>
    <row r="174" spans="1:9" x14ac:dyDescent="0.25">
      <c r="A174" t="s">
        <v>7</v>
      </c>
      <c r="B174" t="s">
        <v>8</v>
      </c>
      <c r="C174" t="s">
        <v>9</v>
      </c>
      <c r="D174" t="s">
        <v>10</v>
      </c>
      <c r="E174" t="s">
        <v>13</v>
      </c>
      <c r="F174">
        <v>2021</v>
      </c>
      <c r="G174">
        <v>11</v>
      </c>
      <c r="H174">
        <v>3350</v>
      </c>
      <c r="I174" s="1">
        <v>20050</v>
      </c>
    </row>
    <row r="175" spans="1:9" x14ac:dyDescent="0.25">
      <c r="A175" t="s">
        <v>7</v>
      </c>
      <c r="B175" t="s">
        <v>8</v>
      </c>
      <c r="C175" t="s">
        <v>9</v>
      </c>
      <c r="D175" t="s">
        <v>10</v>
      </c>
      <c r="E175" t="s">
        <v>13</v>
      </c>
      <c r="F175">
        <v>2021</v>
      </c>
      <c r="G175">
        <v>12</v>
      </c>
      <c r="H175">
        <v>3920</v>
      </c>
      <c r="I175" s="1">
        <v>23470</v>
      </c>
    </row>
    <row r="176" spans="1:9" x14ac:dyDescent="0.25">
      <c r="A176" t="s">
        <v>7</v>
      </c>
      <c r="B176" t="s">
        <v>8</v>
      </c>
      <c r="C176" t="s">
        <v>9</v>
      </c>
      <c r="D176" t="s">
        <v>10</v>
      </c>
      <c r="E176" t="s">
        <v>13</v>
      </c>
      <c r="F176">
        <v>2022</v>
      </c>
      <c r="G176">
        <v>1</v>
      </c>
      <c r="H176">
        <v>4310</v>
      </c>
      <c r="I176" s="1">
        <v>25810</v>
      </c>
    </row>
    <row r="177" spans="1:9" x14ac:dyDescent="0.25">
      <c r="A177" t="s">
        <v>7</v>
      </c>
      <c r="B177" t="s">
        <v>8</v>
      </c>
      <c r="C177" t="s">
        <v>9</v>
      </c>
      <c r="D177" t="s">
        <v>10</v>
      </c>
      <c r="E177" t="s">
        <v>13</v>
      </c>
      <c r="F177">
        <v>2022</v>
      </c>
      <c r="G177">
        <v>2</v>
      </c>
      <c r="H177">
        <v>3700</v>
      </c>
      <c r="I177" s="1">
        <v>22150</v>
      </c>
    </row>
    <row r="178" spans="1:9" x14ac:dyDescent="0.25">
      <c r="A178" t="s">
        <v>7</v>
      </c>
      <c r="B178" t="s">
        <v>8</v>
      </c>
      <c r="C178" t="s">
        <v>9</v>
      </c>
      <c r="D178" t="s">
        <v>10</v>
      </c>
      <c r="E178" t="s">
        <v>13</v>
      </c>
      <c r="F178">
        <v>2022</v>
      </c>
      <c r="G178">
        <v>3</v>
      </c>
      <c r="H178">
        <v>4120</v>
      </c>
      <c r="I178" s="1">
        <v>24710</v>
      </c>
    </row>
    <row r="179" spans="1:9" x14ac:dyDescent="0.25">
      <c r="A179" t="s">
        <v>7</v>
      </c>
      <c r="B179" t="s">
        <v>8</v>
      </c>
      <c r="C179" t="s">
        <v>9</v>
      </c>
      <c r="D179" t="s">
        <v>10</v>
      </c>
      <c r="E179" t="s">
        <v>13</v>
      </c>
      <c r="F179">
        <v>2022</v>
      </c>
      <c r="G179">
        <v>4</v>
      </c>
      <c r="H179">
        <v>4150</v>
      </c>
      <c r="I179" s="1">
        <v>24870</v>
      </c>
    </row>
    <row r="180" spans="1:9" x14ac:dyDescent="0.25">
      <c r="A180" t="s">
        <v>7</v>
      </c>
      <c r="B180" t="s">
        <v>8</v>
      </c>
      <c r="C180" t="s">
        <v>9</v>
      </c>
      <c r="D180" t="s">
        <v>10</v>
      </c>
      <c r="E180" t="s">
        <v>13</v>
      </c>
      <c r="F180">
        <v>2022</v>
      </c>
      <c r="G180">
        <v>5</v>
      </c>
      <c r="H180">
        <v>3730</v>
      </c>
      <c r="I180" s="1">
        <v>22370</v>
      </c>
    </row>
    <row r="181" spans="1:9" x14ac:dyDescent="0.25">
      <c r="A181" t="s">
        <v>7</v>
      </c>
      <c r="B181" t="s">
        <v>8</v>
      </c>
      <c r="C181" t="s">
        <v>9</v>
      </c>
      <c r="D181" t="s">
        <v>10</v>
      </c>
      <c r="E181" t="s">
        <v>13</v>
      </c>
      <c r="F181">
        <v>2022</v>
      </c>
      <c r="G181">
        <v>6</v>
      </c>
      <c r="H181">
        <v>4450</v>
      </c>
      <c r="I181" s="1">
        <v>26640</v>
      </c>
    </row>
    <row r="182" spans="1:9" x14ac:dyDescent="0.25">
      <c r="A182" t="s">
        <v>7</v>
      </c>
      <c r="B182" t="s">
        <v>8</v>
      </c>
      <c r="C182" t="s">
        <v>9</v>
      </c>
      <c r="D182" t="s">
        <v>10</v>
      </c>
      <c r="E182" t="s">
        <v>13</v>
      </c>
      <c r="F182">
        <v>2022</v>
      </c>
      <c r="G182">
        <v>7</v>
      </c>
      <c r="H182">
        <v>3200</v>
      </c>
      <c r="I182" s="1">
        <v>19170</v>
      </c>
    </row>
    <row r="183" spans="1:9" x14ac:dyDescent="0.25">
      <c r="A183" t="s">
        <v>7</v>
      </c>
      <c r="B183" t="s">
        <v>8</v>
      </c>
      <c r="C183" t="s">
        <v>9</v>
      </c>
      <c r="D183" t="s">
        <v>10</v>
      </c>
      <c r="E183" t="s">
        <v>13</v>
      </c>
      <c r="F183">
        <v>2022</v>
      </c>
      <c r="G183">
        <v>8</v>
      </c>
      <c r="H183">
        <v>3010</v>
      </c>
      <c r="I183" s="1">
        <v>18060</v>
      </c>
    </row>
    <row r="184" spans="1:9" x14ac:dyDescent="0.25">
      <c r="A184" t="s">
        <v>7</v>
      </c>
      <c r="B184" t="s">
        <v>8</v>
      </c>
      <c r="C184" t="s">
        <v>9</v>
      </c>
      <c r="D184" t="s">
        <v>10</v>
      </c>
      <c r="E184" t="s">
        <v>13</v>
      </c>
      <c r="F184">
        <v>2022</v>
      </c>
      <c r="G184">
        <v>9</v>
      </c>
      <c r="H184">
        <v>2560</v>
      </c>
      <c r="I184" s="1">
        <v>15340</v>
      </c>
    </row>
    <row r="185" spans="1:9" x14ac:dyDescent="0.25">
      <c r="A185" t="s">
        <v>7</v>
      </c>
      <c r="B185" t="s">
        <v>8</v>
      </c>
      <c r="C185" t="s">
        <v>9</v>
      </c>
      <c r="D185" t="s">
        <v>10</v>
      </c>
      <c r="E185" t="s">
        <v>13</v>
      </c>
      <c r="F185">
        <v>2022</v>
      </c>
      <c r="G185">
        <v>10</v>
      </c>
      <c r="H185">
        <v>1990</v>
      </c>
      <c r="I185" s="1">
        <v>12140</v>
      </c>
    </row>
    <row r="186" spans="1:9" x14ac:dyDescent="0.25">
      <c r="A186" t="s">
        <v>7</v>
      </c>
      <c r="B186" t="s">
        <v>8</v>
      </c>
      <c r="C186" t="s">
        <v>9</v>
      </c>
      <c r="D186" t="s">
        <v>10</v>
      </c>
      <c r="E186" t="s">
        <v>13</v>
      </c>
      <c r="F186">
        <v>2022</v>
      </c>
      <c r="G186">
        <v>11</v>
      </c>
      <c r="H186">
        <v>1740</v>
      </c>
      <c r="I186" s="1">
        <v>11900</v>
      </c>
    </row>
    <row r="187" spans="1:9" x14ac:dyDescent="0.25">
      <c r="A187" t="s">
        <v>7</v>
      </c>
      <c r="B187" t="s">
        <v>8</v>
      </c>
      <c r="C187" t="s">
        <v>9</v>
      </c>
      <c r="D187" t="s">
        <v>10</v>
      </c>
      <c r="E187" t="s">
        <v>13</v>
      </c>
      <c r="F187">
        <v>2022</v>
      </c>
      <c r="G187">
        <v>12</v>
      </c>
      <c r="H187">
        <v>830</v>
      </c>
      <c r="I187" s="1">
        <v>5720</v>
      </c>
    </row>
    <row r="188" spans="1:9" x14ac:dyDescent="0.25">
      <c r="A188" t="s">
        <v>7</v>
      </c>
      <c r="B188" t="s">
        <v>8</v>
      </c>
      <c r="C188" t="s">
        <v>9</v>
      </c>
      <c r="D188" t="s">
        <v>10</v>
      </c>
      <c r="E188" t="s">
        <v>13</v>
      </c>
      <c r="F188">
        <v>2023</v>
      </c>
      <c r="G188">
        <v>1</v>
      </c>
      <c r="H188">
        <v>2150</v>
      </c>
      <c r="I188" s="1">
        <v>14950</v>
      </c>
    </row>
    <row r="189" spans="1:9" x14ac:dyDescent="0.25">
      <c r="A189" t="s">
        <v>7</v>
      </c>
      <c r="B189" t="s">
        <v>8</v>
      </c>
      <c r="C189" t="s">
        <v>9</v>
      </c>
      <c r="D189" t="s">
        <v>10</v>
      </c>
      <c r="E189" t="s">
        <v>13</v>
      </c>
      <c r="F189">
        <v>2023</v>
      </c>
      <c r="G189">
        <v>2</v>
      </c>
      <c r="H189">
        <v>2100</v>
      </c>
      <c r="I189" s="1">
        <v>14480</v>
      </c>
    </row>
    <row r="190" spans="1:9" x14ac:dyDescent="0.25">
      <c r="A190" t="s">
        <v>7</v>
      </c>
      <c r="B190" t="s">
        <v>8</v>
      </c>
      <c r="C190" t="s">
        <v>9</v>
      </c>
      <c r="D190" t="s">
        <v>10</v>
      </c>
      <c r="E190" t="s">
        <v>13</v>
      </c>
      <c r="F190">
        <v>2023</v>
      </c>
      <c r="G190">
        <v>3</v>
      </c>
      <c r="H190">
        <v>2500</v>
      </c>
      <c r="I190" s="1">
        <v>17330</v>
      </c>
    </row>
    <row r="191" spans="1:9" x14ac:dyDescent="0.25">
      <c r="A191" t="s">
        <v>7</v>
      </c>
      <c r="B191" t="s">
        <v>8</v>
      </c>
      <c r="C191" t="s">
        <v>14</v>
      </c>
      <c r="D191" t="s">
        <v>15</v>
      </c>
      <c r="E191" t="s">
        <v>11</v>
      </c>
      <c r="F191">
        <v>2018</v>
      </c>
      <c r="G191">
        <v>1</v>
      </c>
      <c r="H191">
        <v>24570</v>
      </c>
      <c r="I191" s="1">
        <v>152340</v>
      </c>
    </row>
    <row r="192" spans="1:9" x14ac:dyDescent="0.25">
      <c r="A192" t="s">
        <v>7</v>
      </c>
      <c r="B192" t="s">
        <v>8</v>
      </c>
      <c r="C192" t="s">
        <v>14</v>
      </c>
      <c r="D192" t="s">
        <v>15</v>
      </c>
      <c r="E192" t="s">
        <v>11</v>
      </c>
      <c r="F192">
        <v>2018</v>
      </c>
      <c r="G192">
        <v>2</v>
      </c>
      <c r="H192">
        <v>17270</v>
      </c>
      <c r="I192" s="1">
        <v>107120</v>
      </c>
    </row>
    <row r="193" spans="1:9" x14ac:dyDescent="0.25">
      <c r="A193" t="s">
        <v>7</v>
      </c>
      <c r="B193" t="s">
        <v>8</v>
      </c>
      <c r="C193" t="s">
        <v>14</v>
      </c>
      <c r="D193" t="s">
        <v>15</v>
      </c>
      <c r="E193" t="s">
        <v>11</v>
      </c>
      <c r="F193">
        <v>2018</v>
      </c>
      <c r="G193">
        <v>3</v>
      </c>
      <c r="H193">
        <v>23310</v>
      </c>
      <c r="I193" s="1">
        <v>144530</v>
      </c>
    </row>
    <row r="194" spans="1:9" x14ac:dyDescent="0.25">
      <c r="A194" t="s">
        <v>7</v>
      </c>
      <c r="B194" t="s">
        <v>8</v>
      </c>
      <c r="C194" t="s">
        <v>14</v>
      </c>
      <c r="D194" t="s">
        <v>15</v>
      </c>
      <c r="E194" t="s">
        <v>11</v>
      </c>
      <c r="F194">
        <v>2018</v>
      </c>
      <c r="G194">
        <v>4</v>
      </c>
      <c r="H194">
        <v>12430</v>
      </c>
      <c r="I194" s="1">
        <v>77110</v>
      </c>
    </row>
    <row r="195" spans="1:9" x14ac:dyDescent="0.25">
      <c r="A195" t="s">
        <v>7</v>
      </c>
      <c r="B195" t="s">
        <v>8</v>
      </c>
      <c r="C195" t="s">
        <v>14</v>
      </c>
      <c r="D195" t="s">
        <v>15</v>
      </c>
      <c r="E195" t="s">
        <v>11</v>
      </c>
      <c r="F195">
        <v>2018</v>
      </c>
      <c r="G195">
        <v>5</v>
      </c>
      <c r="H195">
        <v>22130</v>
      </c>
      <c r="I195" s="1">
        <v>137220</v>
      </c>
    </row>
    <row r="196" spans="1:9" x14ac:dyDescent="0.25">
      <c r="A196" t="s">
        <v>7</v>
      </c>
      <c r="B196" t="s">
        <v>8</v>
      </c>
      <c r="C196" t="s">
        <v>14</v>
      </c>
      <c r="D196" t="s">
        <v>15</v>
      </c>
      <c r="E196" t="s">
        <v>11</v>
      </c>
      <c r="F196">
        <v>2018</v>
      </c>
      <c r="G196">
        <v>6</v>
      </c>
      <c r="H196">
        <v>22950</v>
      </c>
      <c r="I196" s="1">
        <v>142250</v>
      </c>
    </row>
    <row r="197" spans="1:9" x14ac:dyDescent="0.25">
      <c r="A197" t="s">
        <v>7</v>
      </c>
      <c r="B197" t="s">
        <v>8</v>
      </c>
      <c r="C197" t="s">
        <v>14</v>
      </c>
      <c r="D197" t="s">
        <v>15</v>
      </c>
      <c r="E197" t="s">
        <v>11</v>
      </c>
      <c r="F197">
        <v>2018</v>
      </c>
      <c r="G197">
        <v>7</v>
      </c>
      <c r="H197">
        <v>23980</v>
      </c>
      <c r="I197" s="1">
        <v>148670</v>
      </c>
    </row>
    <row r="198" spans="1:9" x14ac:dyDescent="0.25">
      <c r="A198" t="s">
        <v>7</v>
      </c>
      <c r="B198" t="s">
        <v>8</v>
      </c>
      <c r="C198" t="s">
        <v>14</v>
      </c>
      <c r="D198" t="s">
        <v>15</v>
      </c>
      <c r="E198" t="s">
        <v>11</v>
      </c>
      <c r="F198">
        <v>2018</v>
      </c>
      <c r="G198">
        <v>8</v>
      </c>
      <c r="H198">
        <v>21100</v>
      </c>
      <c r="I198" s="1">
        <v>130810</v>
      </c>
    </row>
    <row r="199" spans="1:9" x14ac:dyDescent="0.25">
      <c r="A199" t="s">
        <v>7</v>
      </c>
      <c r="B199" t="s">
        <v>8</v>
      </c>
      <c r="C199" t="s">
        <v>14</v>
      </c>
      <c r="D199" t="s">
        <v>15</v>
      </c>
      <c r="E199" t="s">
        <v>11</v>
      </c>
      <c r="F199">
        <v>2018</v>
      </c>
      <c r="G199">
        <v>9</v>
      </c>
      <c r="H199">
        <v>22790</v>
      </c>
      <c r="I199" s="1">
        <v>141310</v>
      </c>
    </row>
    <row r="200" spans="1:9" x14ac:dyDescent="0.25">
      <c r="A200" t="s">
        <v>7</v>
      </c>
      <c r="B200" t="s">
        <v>8</v>
      </c>
      <c r="C200" t="s">
        <v>14</v>
      </c>
      <c r="D200" t="s">
        <v>15</v>
      </c>
      <c r="E200" t="s">
        <v>11</v>
      </c>
      <c r="F200">
        <v>2018</v>
      </c>
      <c r="G200">
        <v>10</v>
      </c>
      <c r="H200">
        <v>24020</v>
      </c>
      <c r="I200" s="1">
        <v>148920</v>
      </c>
    </row>
    <row r="201" spans="1:9" x14ac:dyDescent="0.25">
      <c r="A201" t="s">
        <v>7</v>
      </c>
      <c r="B201" t="s">
        <v>8</v>
      </c>
      <c r="C201" t="s">
        <v>14</v>
      </c>
      <c r="D201" t="s">
        <v>15</v>
      </c>
      <c r="E201" t="s">
        <v>11</v>
      </c>
      <c r="F201">
        <v>2018</v>
      </c>
      <c r="G201">
        <v>11</v>
      </c>
      <c r="H201">
        <v>20000</v>
      </c>
      <c r="I201" s="1">
        <v>123960</v>
      </c>
    </row>
    <row r="202" spans="1:9" x14ac:dyDescent="0.25">
      <c r="A202" t="s">
        <v>7</v>
      </c>
      <c r="B202" t="s">
        <v>8</v>
      </c>
      <c r="C202" t="s">
        <v>14</v>
      </c>
      <c r="D202" t="s">
        <v>15</v>
      </c>
      <c r="E202" t="s">
        <v>11</v>
      </c>
      <c r="F202">
        <v>2018</v>
      </c>
      <c r="G202">
        <v>12</v>
      </c>
      <c r="H202">
        <v>22520</v>
      </c>
      <c r="I202" s="1">
        <v>152320</v>
      </c>
    </row>
    <row r="203" spans="1:9" x14ac:dyDescent="0.25">
      <c r="A203" t="s">
        <v>7</v>
      </c>
      <c r="B203" t="s">
        <v>8</v>
      </c>
      <c r="C203" t="s">
        <v>14</v>
      </c>
      <c r="D203" t="s">
        <v>15</v>
      </c>
      <c r="E203" t="s">
        <v>11</v>
      </c>
      <c r="F203">
        <v>2019</v>
      </c>
      <c r="G203">
        <v>1</v>
      </c>
      <c r="H203">
        <v>19950</v>
      </c>
      <c r="I203" s="1">
        <v>145690</v>
      </c>
    </row>
    <row r="204" spans="1:9" x14ac:dyDescent="0.25">
      <c r="A204" t="s">
        <v>7</v>
      </c>
      <c r="B204" t="s">
        <v>8</v>
      </c>
      <c r="C204" t="s">
        <v>14</v>
      </c>
      <c r="D204" t="s">
        <v>15</v>
      </c>
      <c r="E204" t="s">
        <v>11</v>
      </c>
      <c r="F204">
        <v>2019</v>
      </c>
      <c r="G204">
        <v>2</v>
      </c>
      <c r="H204">
        <v>17990</v>
      </c>
      <c r="I204" s="1">
        <v>131370</v>
      </c>
    </row>
    <row r="205" spans="1:9" x14ac:dyDescent="0.25">
      <c r="A205" t="s">
        <v>7</v>
      </c>
      <c r="B205" t="s">
        <v>8</v>
      </c>
      <c r="C205" t="s">
        <v>14</v>
      </c>
      <c r="D205" t="s">
        <v>15</v>
      </c>
      <c r="E205" t="s">
        <v>11</v>
      </c>
      <c r="F205">
        <v>2019</v>
      </c>
      <c r="G205">
        <v>3</v>
      </c>
      <c r="H205">
        <v>20400</v>
      </c>
      <c r="I205" s="1">
        <v>148970</v>
      </c>
    </row>
    <row r="206" spans="1:9" x14ac:dyDescent="0.25">
      <c r="A206" t="s">
        <v>7</v>
      </c>
      <c r="B206" t="s">
        <v>8</v>
      </c>
      <c r="C206" t="s">
        <v>14</v>
      </c>
      <c r="D206" t="s">
        <v>15</v>
      </c>
      <c r="E206" t="s">
        <v>11</v>
      </c>
      <c r="F206">
        <v>2019</v>
      </c>
      <c r="G206">
        <v>4</v>
      </c>
      <c r="H206">
        <v>20120</v>
      </c>
      <c r="I206" s="1">
        <v>146900</v>
      </c>
    </row>
    <row r="207" spans="1:9" x14ac:dyDescent="0.25">
      <c r="A207" t="s">
        <v>7</v>
      </c>
      <c r="B207" t="s">
        <v>8</v>
      </c>
      <c r="C207" t="s">
        <v>14</v>
      </c>
      <c r="D207" t="s">
        <v>15</v>
      </c>
      <c r="E207" t="s">
        <v>11</v>
      </c>
      <c r="F207">
        <v>2019</v>
      </c>
      <c r="G207">
        <v>5</v>
      </c>
      <c r="H207">
        <v>20990</v>
      </c>
      <c r="I207" s="1">
        <v>153180</v>
      </c>
    </row>
    <row r="208" spans="1:9" x14ac:dyDescent="0.25">
      <c r="A208" t="s">
        <v>7</v>
      </c>
      <c r="B208" t="s">
        <v>8</v>
      </c>
      <c r="C208" t="s">
        <v>14</v>
      </c>
      <c r="D208" t="s">
        <v>15</v>
      </c>
      <c r="E208" t="s">
        <v>11</v>
      </c>
      <c r="F208">
        <v>2019</v>
      </c>
      <c r="G208">
        <v>6</v>
      </c>
      <c r="H208">
        <v>18190</v>
      </c>
      <c r="I208" s="1">
        <v>132830</v>
      </c>
    </row>
    <row r="209" spans="1:9" x14ac:dyDescent="0.25">
      <c r="A209" t="s">
        <v>7</v>
      </c>
      <c r="B209" t="s">
        <v>8</v>
      </c>
      <c r="C209" t="s">
        <v>14</v>
      </c>
      <c r="D209" t="s">
        <v>15</v>
      </c>
      <c r="E209" t="s">
        <v>11</v>
      </c>
      <c r="F209">
        <v>2019</v>
      </c>
      <c r="G209">
        <v>7</v>
      </c>
      <c r="H209">
        <v>16160</v>
      </c>
      <c r="I209" s="1">
        <v>118010</v>
      </c>
    </row>
    <row r="210" spans="1:9" x14ac:dyDescent="0.25">
      <c r="A210" t="s">
        <v>7</v>
      </c>
      <c r="B210" t="s">
        <v>8</v>
      </c>
      <c r="C210" t="s">
        <v>14</v>
      </c>
      <c r="D210" t="s">
        <v>15</v>
      </c>
      <c r="E210" t="s">
        <v>11</v>
      </c>
      <c r="F210">
        <v>2019</v>
      </c>
      <c r="G210">
        <v>8</v>
      </c>
      <c r="H210">
        <v>16500</v>
      </c>
      <c r="I210" s="1">
        <v>120440</v>
      </c>
    </row>
    <row r="211" spans="1:9" x14ac:dyDescent="0.25">
      <c r="A211" t="s">
        <v>7</v>
      </c>
      <c r="B211" t="s">
        <v>8</v>
      </c>
      <c r="C211" t="s">
        <v>14</v>
      </c>
      <c r="D211" t="s">
        <v>15</v>
      </c>
      <c r="E211" t="s">
        <v>11</v>
      </c>
      <c r="F211">
        <v>2019</v>
      </c>
      <c r="G211">
        <v>9</v>
      </c>
      <c r="H211">
        <v>19860</v>
      </c>
      <c r="I211" s="1">
        <v>145050</v>
      </c>
    </row>
    <row r="212" spans="1:9" x14ac:dyDescent="0.25">
      <c r="A212" t="s">
        <v>7</v>
      </c>
      <c r="B212" t="s">
        <v>8</v>
      </c>
      <c r="C212" t="s">
        <v>14</v>
      </c>
      <c r="D212" t="s">
        <v>15</v>
      </c>
      <c r="E212" t="s">
        <v>11</v>
      </c>
      <c r="F212">
        <v>2019</v>
      </c>
      <c r="G212">
        <v>10</v>
      </c>
      <c r="H212">
        <v>16690</v>
      </c>
      <c r="I212" s="1">
        <v>121880</v>
      </c>
    </row>
    <row r="213" spans="1:9" x14ac:dyDescent="0.25">
      <c r="A213" t="s">
        <v>7</v>
      </c>
      <c r="B213" t="s">
        <v>8</v>
      </c>
      <c r="C213" t="s">
        <v>14</v>
      </c>
      <c r="D213" t="s">
        <v>15</v>
      </c>
      <c r="E213" t="s">
        <v>11</v>
      </c>
      <c r="F213">
        <v>2019</v>
      </c>
      <c r="G213">
        <v>11</v>
      </c>
      <c r="H213">
        <v>16380</v>
      </c>
      <c r="I213" s="1">
        <v>119570</v>
      </c>
    </row>
    <row r="214" spans="1:9" x14ac:dyDescent="0.25">
      <c r="A214" t="s">
        <v>7</v>
      </c>
      <c r="B214" t="s">
        <v>8</v>
      </c>
      <c r="C214" t="s">
        <v>14</v>
      </c>
      <c r="D214" t="s">
        <v>15</v>
      </c>
      <c r="E214" t="s">
        <v>11</v>
      </c>
      <c r="F214">
        <v>2019</v>
      </c>
      <c r="G214">
        <v>12</v>
      </c>
      <c r="H214">
        <v>17060</v>
      </c>
      <c r="I214" s="1">
        <v>124580</v>
      </c>
    </row>
    <row r="215" spans="1:9" x14ac:dyDescent="0.25">
      <c r="A215" t="s">
        <v>7</v>
      </c>
      <c r="B215" t="s">
        <v>8</v>
      </c>
      <c r="C215" t="s">
        <v>14</v>
      </c>
      <c r="D215" t="s">
        <v>15</v>
      </c>
      <c r="E215" t="s">
        <v>11</v>
      </c>
      <c r="F215">
        <v>2020</v>
      </c>
      <c r="G215">
        <v>1</v>
      </c>
      <c r="H215">
        <v>17060</v>
      </c>
      <c r="I215" s="1">
        <v>124510</v>
      </c>
    </row>
    <row r="216" spans="1:9" x14ac:dyDescent="0.25">
      <c r="A216" t="s">
        <v>7</v>
      </c>
      <c r="B216" t="s">
        <v>8</v>
      </c>
      <c r="C216" t="s">
        <v>14</v>
      </c>
      <c r="D216" t="s">
        <v>15</v>
      </c>
      <c r="E216" t="s">
        <v>11</v>
      </c>
      <c r="F216">
        <v>2020</v>
      </c>
      <c r="G216">
        <v>2</v>
      </c>
      <c r="H216">
        <v>16190</v>
      </c>
      <c r="I216" s="1">
        <v>118200</v>
      </c>
    </row>
    <row r="217" spans="1:9" x14ac:dyDescent="0.25">
      <c r="A217" t="s">
        <v>7</v>
      </c>
      <c r="B217" t="s">
        <v>8</v>
      </c>
      <c r="C217" t="s">
        <v>14</v>
      </c>
      <c r="D217" t="s">
        <v>15</v>
      </c>
      <c r="E217" t="s">
        <v>11</v>
      </c>
      <c r="F217">
        <v>2020</v>
      </c>
      <c r="G217">
        <v>3</v>
      </c>
      <c r="H217">
        <v>21660</v>
      </c>
      <c r="I217" s="1">
        <v>158080</v>
      </c>
    </row>
    <row r="218" spans="1:9" x14ac:dyDescent="0.25">
      <c r="A218" t="s">
        <v>7</v>
      </c>
      <c r="B218" t="s">
        <v>8</v>
      </c>
      <c r="C218" t="s">
        <v>14</v>
      </c>
      <c r="D218" t="s">
        <v>15</v>
      </c>
      <c r="E218" t="s">
        <v>11</v>
      </c>
      <c r="F218">
        <v>2020</v>
      </c>
      <c r="G218">
        <v>4</v>
      </c>
      <c r="H218">
        <v>15280</v>
      </c>
      <c r="I218" s="1">
        <v>111540</v>
      </c>
    </row>
    <row r="219" spans="1:9" x14ac:dyDescent="0.25">
      <c r="A219" t="s">
        <v>7</v>
      </c>
      <c r="B219" t="s">
        <v>8</v>
      </c>
      <c r="C219" t="s">
        <v>14</v>
      </c>
      <c r="D219" t="s">
        <v>15</v>
      </c>
      <c r="E219" t="s">
        <v>11</v>
      </c>
      <c r="F219">
        <v>2020</v>
      </c>
      <c r="G219">
        <v>5</v>
      </c>
      <c r="H219">
        <v>14810</v>
      </c>
      <c r="I219" s="1">
        <v>108090</v>
      </c>
    </row>
    <row r="220" spans="1:9" x14ac:dyDescent="0.25">
      <c r="A220" t="s">
        <v>7</v>
      </c>
      <c r="B220" t="s">
        <v>8</v>
      </c>
      <c r="C220" t="s">
        <v>14</v>
      </c>
      <c r="D220" t="s">
        <v>15</v>
      </c>
      <c r="E220" t="s">
        <v>11</v>
      </c>
      <c r="F220">
        <v>2020</v>
      </c>
      <c r="G220">
        <v>6</v>
      </c>
      <c r="H220">
        <v>18410</v>
      </c>
      <c r="I220" s="1">
        <v>134340</v>
      </c>
    </row>
    <row r="221" spans="1:9" x14ac:dyDescent="0.25">
      <c r="A221" t="s">
        <v>7</v>
      </c>
      <c r="B221" t="s">
        <v>8</v>
      </c>
      <c r="C221" t="s">
        <v>14</v>
      </c>
      <c r="D221" t="s">
        <v>15</v>
      </c>
      <c r="E221" t="s">
        <v>11</v>
      </c>
      <c r="F221">
        <v>2020</v>
      </c>
      <c r="G221">
        <v>7</v>
      </c>
      <c r="H221">
        <v>18960</v>
      </c>
      <c r="I221" s="1">
        <v>138340</v>
      </c>
    </row>
    <row r="222" spans="1:9" x14ac:dyDescent="0.25">
      <c r="A222" t="s">
        <v>7</v>
      </c>
      <c r="B222" t="s">
        <v>8</v>
      </c>
      <c r="C222" t="s">
        <v>14</v>
      </c>
      <c r="D222" t="s">
        <v>15</v>
      </c>
      <c r="E222" t="s">
        <v>11</v>
      </c>
      <c r="F222">
        <v>2020</v>
      </c>
      <c r="G222">
        <v>8</v>
      </c>
      <c r="H222">
        <v>14140</v>
      </c>
      <c r="I222" s="1">
        <v>103190</v>
      </c>
    </row>
    <row r="223" spans="1:9" x14ac:dyDescent="0.25">
      <c r="A223" t="s">
        <v>7</v>
      </c>
      <c r="B223" t="s">
        <v>8</v>
      </c>
      <c r="C223" t="s">
        <v>14</v>
      </c>
      <c r="D223" t="s">
        <v>15</v>
      </c>
      <c r="E223" t="s">
        <v>11</v>
      </c>
      <c r="F223">
        <v>2020</v>
      </c>
      <c r="G223">
        <v>9</v>
      </c>
      <c r="H223">
        <v>15460</v>
      </c>
      <c r="I223" s="1">
        <v>112820</v>
      </c>
    </row>
    <row r="224" spans="1:9" x14ac:dyDescent="0.25">
      <c r="A224" t="s">
        <v>7</v>
      </c>
      <c r="B224" t="s">
        <v>8</v>
      </c>
      <c r="C224" t="s">
        <v>14</v>
      </c>
      <c r="D224" t="s">
        <v>15</v>
      </c>
      <c r="E224" t="s">
        <v>11</v>
      </c>
      <c r="F224">
        <v>2020</v>
      </c>
      <c r="G224">
        <v>10</v>
      </c>
      <c r="H224">
        <v>16460</v>
      </c>
      <c r="I224" s="1">
        <v>120130</v>
      </c>
    </row>
    <row r="225" spans="1:9" x14ac:dyDescent="0.25">
      <c r="A225" t="s">
        <v>7</v>
      </c>
      <c r="B225" t="s">
        <v>8</v>
      </c>
      <c r="C225" t="s">
        <v>14</v>
      </c>
      <c r="D225" t="s">
        <v>15</v>
      </c>
      <c r="E225" t="s">
        <v>11</v>
      </c>
      <c r="F225">
        <v>2020</v>
      </c>
      <c r="G225">
        <v>11</v>
      </c>
      <c r="H225">
        <v>15840</v>
      </c>
      <c r="I225" s="1">
        <v>115610</v>
      </c>
    </row>
    <row r="226" spans="1:9" x14ac:dyDescent="0.25">
      <c r="A226" t="s">
        <v>7</v>
      </c>
      <c r="B226" t="s">
        <v>8</v>
      </c>
      <c r="C226" t="s">
        <v>14</v>
      </c>
      <c r="D226" t="s">
        <v>15</v>
      </c>
      <c r="E226" t="s">
        <v>11</v>
      </c>
      <c r="F226">
        <v>2020</v>
      </c>
      <c r="G226">
        <v>12</v>
      </c>
      <c r="H226">
        <v>16580</v>
      </c>
      <c r="I226" s="1">
        <v>121030</v>
      </c>
    </row>
    <row r="227" spans="1:9" x14ac:dyDescent="0.25">
      <c r="A227" t="s">
        <v>7</v>
      </c>
      <c r="B227" t="s">
        <v>8</v>
      </c>
      <c r="C227" t="s">
        <v>14</v>
      </c>
      <c r="D227" t="s">
        <v>15</v>
      </c>
      <c r="E227" t="s">
        <v>11</v>
      </c>
      <c r="F227">
        <v>2021</v>
      </c>
      <c r="G227">
        <v>1</v>
      </c>
      <c r="H227">
        <v>14690</v>
      </c>
      <c r="I227" s="1">
        <v>107210</v>
      </c>
    </row>
    <row r="228" spans="1:9" x14ac:dyDescent="0.25">
      <c r="A228" t="s">
        <v>7</v>
      </c>
      <c r="B228" t="s">
        <v>8</v>
      </c>
      <c r="C228" t="s">
        <v>14</v>
      </c>
      <c r="D228" t="s">
        <v>15</v>
      </c>
      <c r="E228" t="s">
        <v>11</v>
      </c>
      <c r="F228">
        <v>2021</v>
      </c>
      <c r="G228">
        <v>2</v>
      </c>
      <c r="H228">
        <v>12860</v>
      </c>
      <c r="I228" s="1">
        <v>93840</v>
      </c>
    </row>
    <row r="229" spans="1:9" x14ac:dyDescent="0.25">
      <c r="A229" t="s">
        <v>7</v>
      </c>
      <c r="B229" t="s">
        <v>8</v>
      </c>
      <c r="C229" t="s">
        <v>14</v>
      </c>
      <c r="D229" t="s">
        <v>15</v>
      </c>
      <c r="E229" t="s">
        <v>11</v>
      </c>
      <c r="F229">
        <v>2021</v>
      </c>
      <c r="G229">
        <v>3</v>
      </c>
      <c r="H229">
        <v>16120</v>
      </c>
      <c r="I229" s="1">
        <v>117690</v>
      </c>
    </row>
    <row r="230" spans="1:9" x14ac:dyDescent="0.25">
      <c r="A230" t="s">
        <v>7</v>
      </c>
      <c r="B230" t="s">
        <v>8</v>
      </c>
      <c r="C230" t="s">
        <v>14</v>
      </c>
      <c r="D230" t="s">
        <v>15</v>
      </c>
      <c r="E230" t="s">
        <v>11</v>
      </c>
      <c r="F230">
        <v>2021</v>
      </c>
      <c r="G230">
        <v>4</v>
      </c>
      <c r="H230">
        <v>14910</v>
      </c>
      <c r="I230" s="1">
        <v>108860</v>
      </c>
    </row>
    <row r="231" spans="1:9" x14ac:dyDescent="0.25">
      <c r="A231" t="s">
        <v>7</v>
      </c>
      <c r="B231" t="s">
        <v>8</v>
      </c>
      <c r="C231" t="s">
        <v>14</v>
      </c>
      <c r="D231" t="s">
        <v>15</v>
      </c>
      <c r="E231" t="s">
        <v>11</v>
      </c>
      <c r="F231">
        <v>2021</v>
      </c>
      <c r="G231">
        <v>5</v>
      </c>
      <c r="H231">
        <v>15110</v>
      </c>
      <c r="I231" s="1">
        <v>110330</v>
      </c>
    </row>
    <row r="232" spans="1:9" x14ac:dyDescent="0.25">
      <c r="A232" t="s">
        <v>7</v>
      </c>
      <c r="B232" t="s">
        <v>8</v>
      </c>
      <c r="C232" t="s">
        <v>14</v>
      </c>
      <c r="D232" t="s">
        <v>15</v>
      </c>
      <c r="E232" t="s">
        <v>11</v>
      </c>
      <c r="F232">
        <v>2021</v>
      </c>
      <c r="G232">
        <v>6</v>
      </c>
      <c r="H232">
        <v>17400</v>
      </c>
      <c r="I232" s="1">
        <v>126960</v>
      </c>
    </row>
    <row r="233" spans="1:9" x14ac:dyDescent="0.25">
      <c r="A233" t="s">
        <v>7</v>
      </c>
      <c r="B233" t="s">
        <v>8</v>
      </c>
      <c r="C233" t="s">
        <v>14</v>
      </c>
      <c r="D233" t="s">
        <v>15</v>
      </c>
      <c r="E233" t="s">
        <v>11</v>
      </c>
      <c r="F233">
        <v>2021</v>
      </c>
      <c r="G233">
        <v>7</v>
      </c>
      <c r="H233">
        <v>16030</v>
      </c>
      <c r="I233" s="1">
        <v>117040</v>
      </c>
    </row>
    <row r="234" spans="1:9" x14ac:dyDescent="0.25">
      <c r="A234" t="s">
        <v>7</v>
      </c>
      <c r="B234" t="s">
        <v>8</v>
      </c>
      <c r="C234" t="s">
        <v>14</v>
      </c>
      <c r="D234" t="s">
        <v>15</v>
      </c>
      <c r="E234" t="s">
        <v>11</v>
      </c>
      <c r="F234">
        <v>2021</v>
      </c>
      <c r="G234">
        <v>8</v>
      </c>
      <c r="H234">
        <v>13890</v>
      </c>
      <c r="I234" s="1">
        <v>101380</v>
      </c>
    </row>
    <row r="235" spans="1:9" x14ac:dyDescent="0.25">
      <c r="A235" t="s">
        <v>7</v>
      </c>
      <c r="B235" t="s">
        <v>8</v>
      </c>
      <c r="C235" t="s">
        <v>14</v>
      </c>
      <c r="D235" t="s">
        <v>15</v>
      </c>
      <c r="E235" t="s">
        <v>11</v>
      </c>
      <c r="F235">
        <v>2021</v>
      </c>
      <c r="G235">
        <v>9</v>
      </c>
      <c r="H235">
        <v>14710</v>
      </c>
      <c r="I235" s="1">
        <v>107380</v>
      </c>
    </row>
    <row r="236" spans="1:9" x14ac:dyDescent="0.25">
      <c r="A236" t="s">
        <v>7</v>
      </c>
      <c r="B236" t="s">
        <v>8</v>
      </c>
      <c r="C236" t="s">
        <v>14</v>
      </c>
      <c r="D236" t="s">
        <v>15</v>
      </c>
      <c r="E236" t="s">
        <v>11</v>
      </c>
      <c r="F236">
        <v>2021</v>
      </c>
      <c r="G236">
        <v>10</v>
      </c>
      <c r="H236">
        <v>14660</v>
      </c>
      <c r="I236" s="1">
        <v>107040</v>
      </c>
    </row>
    <row r="237" spans="1:9" x14ac:dyDescent="0.25">
      <c r="A237" t="s">
        <v>7</v>
      </c>
      <c r="B237" t="s">
        <v>8</v>
      </c>
      <c r="C237" t="s">
        <v>14</v>
      </c>
      <c r="D237" t="s">
        <v>15</v>
      </c>
      <c r="E237" t="s">
        <v>11</v>
      </c>
      <c r="F237">
        <v>2021</v>
      </c>
      <c r="G237">
        <v>11</v>
      </c>
      <c r="H237">
        <v>15290</v>
      </c>
      <c r="I237" s="1">
        <v>111600</v>
      </c>
    </row>
    <row r="238" spans="1:9" x14ac:dyDescent="0.25">
      <c r="A238" t="s">
        <v>7</v>
      </c>
      <c r="B238" t="s">
        <v>8</v>
      </c>
      <c r="C238" t="s">
        <v>14</v>
      </c>
      <c r="D238" t="s">
        <v>15</v>
      </c>
      <c r="E238" t="s">
        <v>11</v>
      </c>
      <c r="F238">
        <v>2021</v>
      </c>
      <c r="G238">
        <v>12</v>
      </c>
      <c r="H238">
        <v>16640</v>
      </c>
      <c r="I238" s="1">
        <v>121430</v>
      </c>
    </row>
    <row r="239" spans="1:9" x14ac:dyDescent="0.25">
      <c r="A239" t="s">
        <v>7</v>
      </c>
      <c r="B239" t="s">
        <v>8</v>
      </c>
      <c r="C239" t="s">
        <v>14</v>
      </c>
      <c r="D239" t="s">
        <v>15</v>
      </c>
      <c r="E239" t="s">
        <v>11</v>
      </c>
      <c r="F239">
        <v>2022</v>
      </c>
      <c r="G239">
        <v>1</v>
      </c>
      <c r="H239">
        <v>15920</v>
      </c>
      <c r="I239" s="1">
        <v>116180</v>
      </c>
    </row>
    <row r="240" spans="1:9" x14ac:dyDescent="0.25">
      <c r="A240" t="s">
        <v>7</v>
      </c>
      <c r="B240" t="s">
        <v>8</v>
      </c>
      <c r="C240" t="s">
        <v>14</v>
      </c>
      <c r="D240" t="s">
        <v>15</v>
      </c>
      <c r="E240" t="s">
        <v>11</v>
      </c>
      <c r="F240">
        <v>2022</v>
      </c>
      <c r="G240">
        <v>2</v>
      </c>
      <c r="H240">
        <v>13170</v>
      </c>
      <c r="I240" s="1">
        <v>96160</v>
      </c>
    </row>
    <row r="241" spans="1:9" x14ac:dyDescent="0.25">
      <c r="A241" t="s">
        <v>7</v>
      </c>
      <c r="B241" t="s">
        <v>8</v>
      </c>
      <c r="C241" t="s">
        <v>14</v>
      </c>
      <c r="D241" t="s">
        <v>15</v>
      </c>
      <c r="E241" t="s">
        <v>11</v>
      </c>
      <c r="F241">
        <v>2022</v>
      </c>
      <c r="G241">
        <v>3</v>
      </c>
      <c r="H241">
        <v>15760</v>
      </c>
      <c r="I241" s="1">
        <v>115090</v>
      </c>
    </row>
    <row r="242" spans="1:9" x14ac:dyDescent="0.25">
      <c r="A242" t="s">
        <v>7</v>
      </c>
      <c r="B242" t="s">
        <v>8</v>
      </c>
      <c r="C242" t="s">
        <v>14</v>
      </c>
      <c r="D242" t="s">
        <v>15</v>
      </c>
      <c r="E242" t="s">
        <v>11</v>
      </c>
      <c r="F242">
        <v>2022</v>
      </c>
      <c r="G242">
        <v>4</v>
      </c>
      <c r="H242">
        <v>14700</v>
      </c>
      <c r="I242" s="1">
        <v>107270</v>
      </c>
    </row>
    <row r="243" spans="1:9" x14ac:dyDescent="0.25">
      <c r="A243" t="s">
        <v>7</v>
      </c>
      <c r="B243" t="s">
        <v>8</v>
      </c>
      <c r="C243" t="s">
        <v>14</v>
      </c>
      <c r="D243" t="s">
        <v>15</v>
      </c>
      <c r="E243" t="s">
        <v>11</v>
      </c>
      <c r="F243">
        <v>2022</v>
      </c>
      <c r="G243">
        <v>5</v>
      </c>
      <c r="H243">
        <v>14260</v>
      </c>
      <c r="I243" s="1">
        <v>104120</v>
      </c>
    </row>
    <row r="244" spans="1:9" x14ac:dyDescent="0.25">
      <c r="A244" t="s">
        <v>7</v>
      </c>
      <c r="B244" t="s">
        <v>8</v>
      </c>
      <c r="C244" t="s">
        <v>14</v>
      </c>
      <c r="D244" t="s">
        <v>15</v>
      </c>
      <c r="E244" t="s">
        <v>11</v>
      </c>
      <c r="F244">
        <v>2022</v>
      </c>
      <c r="G244">
        <v>6</v>
      </c>
      <c r="H244">
        <v>14950</v>
      </c>
      <c r="I244" s="1">
        <v>109150</v>
      </c>
    </row>
    <row r="245" spans="1:9" x14ac:dyDescent="0.25">
      <c r="A245" t="s">
        <v>7</v>
      </c>
      <c r="B245" t="s">
        <v>8</v>
      </c>
      <c r="C245" t="s">
        <v>14</v>
      </c>
      <c r="D245" t="s">
        <v>15</v>
      </c>
      <c r="E245" t="s">
        <v>11</v>
      </c>
      <c r="F245">
        <v>2022</v>
      </c>
      <c r="G245">
        <v>7</v>
      </c>
      <c r="H245">
        <v>12870</v>
      </c>
      <c r="I245" s="1">
        <v>93920</v>
      </c>
    </row>
    <row r="246" spans="1:9" x14ac:dyDescent="0.25">
      <c r="A246" t="s">
        <v>7</v>
      </c>
      <c r="B246" t="s">
        <v>8</v>
      </c>
      <c r="C246" t="s">
        <v>14</v>
      </c>
      <c r="D246" t="s">
        <v>15</v>
      </c>
      <c r="E246" t="s">
        <v>11</v>
      </c>
      <c r="F246">
        <v>2022</v>
      </c>
      <c r="G246">
        <v>8</v>
      </c>
      <c r="H246">
        <v>14420</v>
      </c>
      <c r="I246" s="1">
        <v>105210</v>
      </c>
    </row>
    <row r="247" spans="1:9" x14ac:dyDescent="0.25">
      <c r="A247" t="s">
        <v>7</v>
      </c>
      <c r="B247" t="s">
        <v>8</v>
      </c>
      <c r="C247" t="s">
        <v>14</v>
      </c>
      <c r="D247" t="s">
        <v>15</v>
      </c>
      <c r="E247" t="s">
        <v>11</v>
      </c>
      <c r="F247">
        <v>2022</v>
      </c>
      <c r="G247">
        <v>9</v>
      </c>
      <c r="H247">
        <v>14560</v>
      </c>
      <c r="I247" s="1">
        <v>106300</v>
      </c>
    </row>
    <row r="248" spans="1:9" x14ac:dyDescent="0.25">
      <c r="A248" t="s">
        <v>7</v>
      </c>
      <c r="B248" t="s">
        <v>8</v>
      </c>
      <c r="C248" t="s">
        <v>14</v>
      </c>
      <c r="D248" t="s">
        <v>15</v>
      </c>
      <c r="E248" t="s">
        <v>11</v>
      </c>
      <c r="F248">
        <v>2022</v>
      </c>
      <c r="G248">
        <v>10</v>
      </c>
      <c r="H248">
        <v>13700</v>
      </c>
      <c r="I248" s="1">
        <v>99990</v>
      </c>
    </row>
    <row r="249" spans="1:9" x14ac:dyDescent="0.25">
      <c r="A249" t="s">
        <v>7</v>
      </c>
      <c r="B249" t="s">
        <v>8</v>
      </c>
      <c r="C249" t="s">
        <v>14</v>
      </c>
      <c r="D249" t="s">
        <v>15</v>
      </c>
      <c r="E249" t="s">
        <v>11</v>
      </c>
      <c r="F249">
        <v>2022</v>
      </c>
      <c r="G249">
        <v>11</v>
      </c>
      <c r="H249">
        <v>11950</v>
      </c>
      <c r="I249" s="1">
        <v>87230</v>
      </c>
    </row>
    <row r="250" spans="1:9" x14ac:dyDescent="0.25">
      <c r="A250" t="s">
        <v>7</v>
      </c>
      <c r="B250" t="s">
        <v>8</v>
      </c>
      <c r="C250" t="s">
        <v>14</v>
      </c>
      <c r="D250" t="s">
        <v>15</v>
      </c>
      <c r="E250" t="s">
        <v>11</v>
      </c>
      <c r="F250">
        <v>2022</v>
      </c>
      <c r="G250">
        <v>12</v>
      </c>
      <c r="H250">
        <v>11930</v>
      </c>
      <c r="I250" s="1">
        <v>87070</v>
      </c>
    </row>
    <row r="251" spans="1:9" x14ac:dyDescent="0.25">
      <c r="A251" t="s">
        <v>7</v>
      </c>
      <c r="B251" t="s">
        <v>8</v>
      </c>
      <c r="C251" t="s">
        <v>14</v>
      </c>
      <c r="D251" t="s">
        <v>15</v>
      </c>
      <c r="E251" t="s">
        <v>11</v>
      </c>
      <c r="F251">
        <v>2023</v>
      </c>
      <c r="G251">
        <v>1</v>
      </c>
      <c r="H251">
        <v>7760</v>
      </c>
      <c r="I251" s="1">
        <v>56610</v>
      </c>
    </row>
    <row r="252" spans="1:9" x14ac:dyDescent="0.25">
      <c r="A252" t="s">
        <v>7</v>
      </c>
      <c r="B252" t="s">
        <v>8</v>
      </c>
      <c r="C252" t="s">
        <v>14</v>
      </c>
      <c r="D252" t="s">
        <v>15</v>
      </c>
      <c r="E252" t="s">
        <v>11</v>
      </c>
      <c r="F252">
        <v>2023</v>
      </c>
      <c r="G252">
        <v>2</v>
      </c>
      <c r="H252">
        <v>6050</v>
      </c>
      <c r="I252" s="1">
        <v>44160</v>
      </c>
    </row>
    <row r="253" spans="1:9" x14ac:dyDescent="0.25">
      <c r="A253" t="s">
        <v>7</v>
      </c>
      <c r="B253" t="s">
        <v>8</v>
      </c>
      <c r="C253" t="s">
        <v>14</v>
      </c>
      <c r="D253" t="s">
        <v>15</v>
      </c>
      <c r="E253" t="s">
        <v>11</v>
      </c>
      <c r="F253">
        <v>2023</v>
      </c>
      <c r="G253">
        <v>3</v>
      </c>
      <c r="H253">
        <v>3340</v>
      </c>
      <c r="I253" s="1">
        <v>24350</v>
      </c>
    </row>
    <row r="254" spans="1:9" x14ac:dyDescent="0.25">
      <c r="A254" t="s">
        <v>7</v>
      </c>
      <c r="B254" t="s">
        <v>8</v>
      </c>
      <c r="C254" t="s">
        <v>14</v>
      </c>
      <c r="D254" t="s">
        <v>15</v>
      </c>
      <c r="E254" t="s">
        <v>12</v>
      </c>
      <c r="F254">
        <v>2018</v>
      </c>
      <c r="G254">
        <v>1</v>
      </c>
      <c r="H254">
        <v>15380</v>
      </c>
      <c r="I254" s="1">
        <v>95390</v>
      </c>
    </row>
    <row r="255" spans="1:9" x14ac:dyDescent="0.25">
      <c r="A255" t="s">
        <v>7</v>
      </c>
      <c r="B255" t="s">
        <v>8</v>
      </c>
      <c r="C255" t="s">
        <v>14</v>
      </c>
      <c r="D255" t="s">
        <v>15</v>
      </c>
      <c r="E255" t="s">
        <v>12</v>
      </c>
      <c r="F255">
        <v>2018</v>
      </c>
      <c r="G255">
        <v>2</v>
      </c>
      <c r="H255">
        <v>13450</v>
      </c>
      <c r="I255" s="1">
        <v>83380</v>
      </c>
    </row>
    <row r="256" spans="1:9" x14ac:dyDescent="0.25">
      <c r="A256" t="s">
        <v>7</v>
      </c>
      <c r="B256" t="s">
        <v>8</v>
      </c>
      <c r="C256" t="s">
        <v>14</v>
      </c>
      <c r="D256" t="s">
        <v>15</v>
      </c>
      <c r="E256" t="s">
        <v>12</v>
      </c>
      <c r="F256">
        <v>2018</v>
      </c>
      <c r="G256">
        <v>3</v>
      </c>
      <c r="H256">
        <v>12810</v>
      </c>
      <c r="I256" s="1">
        <v>79430</v>
      </c>
    </row>
    <row r="257" spans="1:9" x14ac:dyDescent="0.25">
      <c r="A257" t="s">
        <v>7</v>
      </c>
      <c r="B257" t="s">
        <v>8</v>
      </c>
      <c r="C257" t="s">
        <v>14</v>
      </c>
      <c r="D257" t="s">
        <v>15</v>
      </c>
      <c r="E257" t="s">
        <v>12</v>
      </c>
      <c r="F257">
        <v>2018</v>
      </c>
      <c r="G257">
        <v>4</v>
      </c>
      <c r="H257">
        <v>7420</v>
      </c>
      <c r="I257" s="1">
        <v>45990</v>
      </c>
    </row>
    <row r="258" spans="1:9" x14ac:dyDescent="0.25">
      <c r="A258" t="s">
        <v>7</v>
      </c>
      <c r="B258" t="s">
        <v>8</v>
      </c>
      <c r="C258" t="s">
        <v>14</v>
      </c>
      <c r="D258" t="s">
        <v>15</v>
      </c>
      <c r="E258" t="s">
        <v>12</v>
      </c>
      <c r="F258">
        <v>2018</v>
      </c>
      <c r="G258">
        <v>5</v>
      </c>
      <c r="H258">
        <v>11300</v>
      </c>
      <c r="I258" s="1">
        <v>70080</v>
      </c>
    </row>
    <row r="259" spans="1:9" x14ac:dyDescent="0.25">
      <c r="A259" t="s">
        <v>7</v>
      </c>
      <c r="B259" t="s">
        <v>8</v>
      </c>
      <c r="C259" t="s">
        <v>14</v>
      </c>
      <c r="D259" t="s">
        <v>15</v>
      </c>
      <c r="E259" t="s">
        <v>12</v>
      </c>
      <c r="F259">
        <v>2018</v>
      </c>
      <c r="G259">
        <v>6</v>
      </c>
      <c r="H259">
        <v>13350</v>
      </c>
      <c r="I259" s="1">
        <v>82750</v>
      </c>
    </row>
    <row r="260" spans="1:9" x14ac:dyDescent="0.25">
      <c r="A260" t="s">
        <v>7</v>
      </c>
      <c r="B260" t="s">
        <v>8</v>
      </c>
      <c r="C260" t="s">
        <v>14</v>
      </c>
      <c r="D260" t="s">
        <v>15</v>
      </c>
      <c r="E260" t="s">
        <v>12</v>
      </c>
      <c r="F260">
        <v>2018</v>
      </c>
      <c r="G260">
        <v>7</v>
      </c>
      <c r="H260">
        <v>11520</v>
      </c>
      <c r="I260" s="1">
        <v>71430</v>
      </c>
    </row>
    <row r="261" spans="1:9" x14ac:dyDescent="0.25">
      <c r="A261" t="s">
        <v>7</v>
      </c>
      <c r="B261" t="s">
        <v>8</v>
      </c>
      <c r="C261" t="s">
        <v>14</v>
      </c>
      <c r="D261" t="s">
        <v>15</v>
      </c>
      <c r="E261" t="s">
        <v>12</v>
      </c>
      <c r="F261">
        <v>2018</v>
      </c>
      <c r="G261">
        <v>8</v>
      </c>
      <c r="H261">
        <v>13040</v>
      </c>
      <c r="I261" s="1">
        <v>80850</v>
      </c>
    </row>
    <row r="262" spans="1:9" x14ac:dyDescent="0.25">
      <c r="A262" t="s">
        <v>7</v>
      </c>
      <c r="B262" t="s">
        <v>8</v>
      </c>
      <c r="C262" t="s">
        <v>14</v>
      </c>
      <c r="D262" t="s">
        <v>15</v>
      </c>
      <c r="E262" t="s">
        <v>12</v>
      </c>
      <c r="F262">
        <v>2018</v>
      </c>
      <c r="G262">
        <v>9</v>
      </c>
      <c r="H262">
        <v>10830</v>
      </c>
      <c r="I262" s="1">
        <v>67130</v>
      </c>
    </row>
    <row r="263" spans="1:9" x14ac:dyDescent="0.25">
      <c r="A263" t="s">
        <v>7</v>
      </c>
      <c r="B263" t="s">
        <v>8</v>
      </c>
      <c r="C263" t="s">
        <v>14</v>
      </c>
      <c r="D263" t="s">
        <v>15</v>
      </c>
      <c r="E263" t="s">
        <v>12</v>
      </c>
      <c r="F263">
        <v>2018</v>
      </c>
      <c r="G263">
        <v>10</v>
      </c>
      <c r="H263">
        <v>14910</v>
      </c>
      <c r="I263" s="1">
        <v>92470</v>
      </c>
    </row>
    <row r="264" spans="1:9" x14ac:dyDescent="0.25">
      <c r="A264" t="s">
        <v>7</v>
      </c>
      <c r="B264" t="s">
        <v>8</v>
      </c>
      <c r="C264" t="s">
        <v>14</v>
      </c>
      <c r="D264" t="s">
        <v>15</v>
      </c>
      <c r="E264" t="s">
        <v>12</v>
      </c>
      <c r="F264">
        <v>2018</v>
      </c>
      <c r="G264">
        <v>11</v>
      </c>
      <c r="H264">
        <v>11550</v>
      </c>
      <c r="I264" s="1">
        <v>71590</v>
      </c>
    </row>
    <row r="265" spans="1:9" x14ac:dyDescent="0.25">
      <c r="A265" t="s">
        <v>7</v>
      </c>
      <c r="B265" t="s">
        <v>8</v>
      </c>
      <c r="C265" t="s">
        <v>14</v>
      </c>
      <c r="D265" t="s">
        <v>15</v>
      </c>
      <c r="E265" t="s">
        <v>12</v>
      </c>
      <c r="F265">
        <v>2018</v>
      </c>
      <c r="G265">
        <v>12</v>
      </c>
      <c r="H265">
        <v>11920</v>
      </c>
      <c r="I265" s="1">
        <v>80480</v>
      </c>
    </row>
    <row r="266" spans="1:9" x14ac:dyDescent="0.25">
      <c r="A266" t="s">
        <v>7</v>
      </c>
      <c r="B266" t="s">
        <v>8</v>
      </c>
      <c r="C266" t="s">
        <v>14</v>
      </c>
      <c r="D266" t="s">
        <v>15</v>
      </c>
      <c r="E266" t="s">
        <v>12</v>
      </c>
      <c r="F266">
        <v>2019</v>
      </c>
      <c r="G266">
        <v>1</v>
      </c>
      <c r="H266">
        <v>12300</v>
      </c>
      <c r="I266" s="1">
        <v>89780</v>
      </c>
    </row>
    <row r="267" spans="1:9" x14ac:dyDescent="0.25">
      <c r="A267" t="s">
        <v>7</v>
      </c>
      <c r="B267" t="s">
        <v>8</v>
      </c>
      <c r="C267" t="s">
        <v>14</v>
      </c>
      <c r="D267" t="s">
        <v>15</v>
      </c>
      <c r="E267" t="s">
        <v>12</v>
      </c>
      <c r="F267">
        <v>2019</v>
      </c>
      <c r="G267">
        <v>2</v>
      </c>
      <c r="H267">
        <v>11430</v>
      </c>
      <c r="I267" s="1">
        <v>83440</v>
      </c>
    </row>
    <row r="268" spans="1:9" x14ac:dyDescent="0.25">
      <c r="A268" t="s">
        <v>7</v>
      </c>
      <c r="B268" t="s">
        <v>8</v>
      </c>
      <c r="C268" t="s">
        <v>14</v>
      </c>
      <c r="D268" t="s">
        <v>15</v>
      </c>
      <c r="E268" t="s">
        <v>12</v>
      </c>
      <c r="F268">
        <v>2019</v>
      </c>
      <c r="G268">
        <v>3</v>
      </c>
      <c r="H268">
        <v>11640</v>
      </c>
      <c r="I268" s="1">
        <v>84960</v>
      </c>
    </row>
    <row r="269" spans="1:9" x14ac:dyDescent="0.25">
      <c r="A269" t="s">
        <v>7</v>
      </c>
      <c r="B269" t="s">
        <v>8</v>
      </c>
      <c r="C269" t="s">
        <v>14</v>
      </c>
      <c r="D269" t="s">
        <v>15</v>
      </c>
      <c r="E269" t="s">
        <v>12</v>
      </c>
      <c r="F269">
        <v>2019</v>
      </c>
      <c r="G269">
        <v>4</v>
      </c>
      <c r="H269">
        <v>12680</v>
      </c>
      <c r="I269" s="1">
        <v>92540</v>
      </c>
    </row>
    <row r="270" spans="1:9" x14ac:dyDescent="0.25">
      <c r="A270" t="s">
        <v>7</v>
      </c>
      <c r="B270" t="s">
        <v>8</v>
      </c>
      <c r="C270" t="s">
        <v>14</v>
      </c>
      <c r="D270" t="s">
        <v>15</v>
      </c>
      <c r="E270" t="s">
        <v>12</v>
      </c>
      <c r="F270">
        <v>2019</v>
      </c>
      <c r="G270">
        <v>5</v>
      </c>
      <c r="H270">
        <v>12780</v>
      </c>
      <c r="I270" s="1">
        <v>93280</v>
      </c>
    </row>
    <row r="271" spans="1:9" x14ac:dyDescent="0.25">
      <c r="A271" t="s">
        <v>7</v>
      </c>
      <c r="B271" t="s">
        <v>8</v>
      </c>
      <c r="C271" t="s">
        <v>14</v>
      </c>
      <c r="D271" t="s">
        <v>15</v>
      </c>
      <c r="E271" t="s">
        <v>12</v>
      </c>
      <c r="F271">
        <v>2019</v>
      </c>
      <c r="G271">
        <v>6</v>
      </c>
      <c r="H271">
        <v>12970</v>
      </c>
      <c r="I271" s="1">
        <v>94690</v>
      </c>
    </row>
    <row r="272" spans="1:9" x14ac:dyDescent="0.25">
      <c r="A272" t="s">
        <v>7</v>
      </c>
      <c r="B272" t="s">
        <v>8</v>
      </c>
      <c r="C272" t="s">
        <v>14</v>
      </c>
      <c r="D272" t="s">
        <v>15</v>
      </c>
      <c r="E272" t="s">
        <v>12</v>
      </c>
      <c r="F272">
        <v>2019</v>
      </c>
      <c r="G272">
        <v>7</v>
      </c>
      <c r="H272">
        <v>9650</v>
      </c>
      <c r="I272" s="1">
        <v>70470</v>
      </c>
    </row>
    <row r="273" spans="1:9" x14ac:dyDescent="0.25">
      <c r="A273" t="s">
        <v>7</v>
      </c>
      <c r="B273" t="s">
        <v>8</v>
      </c>
      <c r="C273" t="s">
        <v>14</v>
      </c>
      <c r="D273" t="s">
        <v>15</v>
      </c>
      <c r="E273" t="s">
        <v>12</v>
      </c>
      <c r="F273">
        <v>2019</v>
      </c>
      <c r="G273">
        <v>8</v>
      </c>
      <c r="H273">
        <v>11700</v>
      </c>
      <c r="I273" s="1">
        <v>85430</v>
      </c>
    </row>
    <row r="274" spans="1:9" x14ac:dyDescent="0.25">
      <c r="A274" t="s">
        <v>7</v>
      </c>
      <c r="B274" t="s">
        <v>8</v>
      </c>
      <c r="C274" t="s">
        <v>14</v>
      </c>
      <c r="D274" t="s">
        <v>15</v>
      </c>
      <c r="E274" t="s">
        <v>12</v>
      </c>
      <c r="F274">
        <v>2019</v>
      </c>
      <c r="G274">
        <v>9</v>
      </c>
      <c r="H274">
        <v>9200</v>
      </c>
      <c r="I274" s="1">
        <v>67180</v>
      </c>
    </row>
    <row r="275" spans="1:9" x14ac:dyDescent="0.25">
      <c r="A275" t="s">
        <v>7</v>
      </c>
      <c r="B275" t="s">
        <v>8</v>
      </c>
      <c r="C275" t="s">
        <v>14</v>
      </c>
      <c r="D275" t="s">
        <v>15</v>
      </c>
      <c r="E275" t="s">
        <v>12</v>
      </c>
      <c r="F275">
        <v>2019</v>
      </c>
      <c r="G275">
        <v>10</v>
      </c>
      <c r="H275">
        <v>10560</v>
      </c>
      <c r="I275" s="1">
        <v>77060</v>
      </c>
    </row>
    <row r="276" spans="1:9" x14ac:dyDescent="0.25">
      <c r="A276" t="s">
        <v>7</v>
      </c>
      <c r="B276" t="s">
        <v>8</v>
      </c>
      <c r="C276" t="s">
        <v>14</v>
      </c>
      <c r="D276" t="s">
        <v>15</v>
      </c>
      <c r="E276" t="s">
        <v>12</v>
      </c>
      <c r="F276">
        <v>2019</v>
      </c>
      <c r="G276">
        <v>11</v>
      </c>
      <c r="H276">
        <v>9890</v>
      </c>
      <c r="I276" s="1">
        <v>72150</v>
      </c>
    </row>
    <row r="277" spans="1:9" x14ac:dyDescent="0.25">
      <c r="A277" t="s">
        <v>7</v>
      </c>
      <c r="B277" t="s">
        <v>8</v>
      </c>
      <c r="C277" t="s">
        <v>14</v>
      </c>
      <c r="D277" t="s">
        <v>15</v>
      </c>
      <c r="E277" t="s">
        <v>12</v>
      </c>
      <c r="F277">
        <v>2019</v>
      </c>
      <c r="G277">
        <v>12</v>
      </c>
      <c r="H277">
        <v>9780</v>
      </c>
      <c r="I277" s="1">
        <v>71320</v>
      </c>
    </row>
    <row r="278" spans="1:9" x14ac:dyDescent="0.25">
      <c r="A278" t="s">
        <v>7</v>
      </c>
      <c r="B278" t="s">
        <v>8</v>
      </c>
      <c r="C278" t="s">
        <v>14</v>
      </c>
      <c r="D278" t="s">
        <v>15</v>
      </c>
      <c r="E278" t="s">
        <v>12</v>
      </c>
      <c r="F278">
        <v>2020</v>
      </c>
      <c r="G278">
        <v>1</v>
      </c>
      <c r="H278">
        <v>8690</v>
      </c>
      <c r="I278" s="1">
        <v>63430</v>
      </c>
    </row>
    <row r="279" spans="1:9" x14ac:dyDescent="0.25">
      <c r="A279" t="s">
        <v>7</v>
      </c>
      <c r="B279" t="s">
        <v>8</v>
      </c>
      <c r="C279" t="s">
        <v>14</v>
      </c>
      <c r="D279" t="s">
        <v>15</v>
      </c>
      <c r="E279" t="s">
        <v>12</v>
      </c>
      <c r="F279">
        <v>2020</v>
      </c>
      <c r="G279">
        <v>2</v>
      </c>
      <c r="H279">
        <v>11110</v>
      </c>
      <c r="I279" s="1">
        <v>81120</v>
      </c>
    </row>
    <row r="280" spans="1:9" x14ac:dyDescent="0.25">
      <c r="A280" t="s">
        <v>7</v>
      </c>
      <c r="B280" t="s">
        <v>8</v>
      </c>
      <c r="C280" t="s">
        <v>14</v>
      </c>
      <c r="D280" t="s">
        <v>15</v>
      </c>
      <c r="E280" t="s">
        <v>12</v>
      </c>
      <c r="F280">
        <v>2020</v>
      </c>
      <c r="G280">
        <v>3</v>
      </c>
      <c r="H280">
        <v>12810</v>
      </c>
      <c r="I280" s="1">
        <v>93500</v>
      </c>
    </row>
    <row r="281" spans="1:9" x14ac:dyDescent="0.25">
      <c r="A281" t="s">
        <v>7</v>
      </c>
      <c r="B281" t="s">
        <v>8</v>
      </c>
      <c r="C281" t="s">
        <v>14</v>
      </c>
      <c r="D281" t="s">
        <v>15</v>
      </c>
      <c r="E281" t="s">
        <v>12</v>
      </c>
      <c r="F281">
        <v>2020</v>
      </c>
      <c r="G281">
        <v>4</v>
      </c>
      <c r="H281">
        <v>10510</v>
      </c>
      <c r="I281" s="1">
        <v>76730</v>
      </c>
    </row>
    <row r="282" spans="1:9" x14ac:dyDescent="0.25">
      <c r="A282" t="s">
        <v>7</v>
      </c>
      <c r="B282" t="s">
        <v>8</v>
      </c>
      <c r="C282" t="s">
        <v>14</v>
      </c>
      <c r="D282" t="s">
        <v>15</v>
      </c>
      <c r="E282" t="s">
        <v>12</v>
      </c>
      <c r="F282">
        <v>2020</v>
      </c>
      <c r="G282">
        <v>5</v>
      </c>
      <c r="H282">
        <v>9070</v>
      </c>
      <c r="I282" s="1">
        <v>66170</v>
      </c>
    </row>
    <row r="283" spans="1:9" x14ac:dyDescent="0.25">
      <c r="A283" t="s">
        <v>7</v>
      </c>
      <c r="B283" t="s">
        <v>8</v>
      </c>
      <c r="C283" t="s">
        <v>14</v>
      </c>
      <c r="D283" t="s">
        <v>15</v>
      </c>
      <c r="E283" t="s">
        <v>12</v>
      </c>
      <c r="F283">
        <v>2020</v>
      </c>
      <c r="G283">
        <v>6</v>
      </c>
      <c r="H283">
        <v>10870</v>
      </c>
      <c r="I283" s="1">
        <v>79400</v>
      </c>
    </row>
    <row r="284" spans="1:9" x14ac:dyDescent="0.25">
      <c r="A284" t="s">
        <v>7</v>
      </c>
      <c r="B284" t="s">
        <v>8</v>
      </c>
      <c r="C284" t="s">
        <v>14</v>
      </c>
      <c r="D284" t="s">
        <v>15</v>
      </c>
      <c r="E284" t="s">
        <v>12</v>
      </c>
      <c r="F284">
        <v>2020</v>
      </c>
      <c r="G284">
        <v>7</v>
      </c>
      <c r="H284">
        <v>10230</v>
      </c>
      <c r="I284" s="1">
        <v>74710</v>
      </c>
    </row>
    <row r="285" spans="1:9" x14ac:dyDescent="0.25">
      <c r="A285" t="s">
        <v>7</v>
      </c>
      <c r="B285" t="s">
        <v>8</v>
      </c>
      <c r="C285" t="s">
        <v>14</v>
      </c>
      <c r="D285" t="s">
        <v>15</v>
      </c>
      <c r="E285" t="s">
        <v>12</v>
      </c>
      <c r="F285">
        <v>2020</v>
      </c>
      <c r="G285">
        <v>8</v>
      </c>
      <c r="H285">
        <v>9460</v>
      </c>
      <c r="I285" s="1">
        <v>69050</v>
      </c>
    </row>
    <row r="286" spans="1:9" x14ac:dyDescent="0.25">
      <c r="A286" t="s">
        <v>7</v>
      </c>
      <c r="B286" t="s">
        <v>8</v>
      </c>
      <c r="C286" t="s">
        <v>14</v>
      </c>
      <c r="D286" t="s">
        <v>15</v>
      </c>
      <c r="E286" t="s">
        <v>12</v>
      </c>
      <c r="F286">
        <v>2020</v>
      </c>
      <c r="G286">
        <v>9</v>
      </c>
      <c r="H286">
        <v>10570</v>
      </c>
      <c r="I286" s="1">
        <v>77180</v>
      </c>
    </row>
    <row r="287" spans="1:9" x14ac:dyDescent="0.25">
      <c r="A287" t="s">
        <v>7</v>
      </c>
      <c r="B287" t="s">
        <v>8</v>
      </c>
      <c r="C287" t="s">
        <v>14</v>
      </c>
      <c r="D287" t="s">
        <v>15</v>
      </c>
      <c r="E287" t="s">
        <v>12</v>
      </c>
      <c r="F287">
        <v>2020</v>
      </c>
      <c r="G287">
        <v>10</v>
      </c>
      <c r="H287">
        <v>10270</v>
      </c>
      <c r="I287" s="1">
        <v>74970</v>
      </c>
    </row>
    <row r="288" spans="1:9" x14ac:dyDescent="0.25">
      <c r="A288" t="s">
        <v>7</v>
      </c>
      <c r="B288" t="s">
        <v>8</v>
      </c>
      <c r="C288" t="s">
        <v>14</v>
      </c>
      <c r="D288" t="s">
        <v>15</v>
      </c>
      <c r="E288" t="s">
        <v>12</v>
      </c>
      <c r="F288">
        <v>2020</v>
      </c>
      <c r="G288">
        <v>11</v>
      </c>
      <c r="H288">
        <v>8210</v>
      </c>
      <c r="I288" s="1">
        <v>59930</v>
      </c>
    </row>
    <row r="289" spans="1:9" x14ac:dyDescent="0.25">
      <c r="A289" t="s">
        <v>7</v>
      </c>
      <c r="B289" t="s">
        <v>8</v>
      </c>
      <c r="C289" t="s">
        <v>14</v>
      </c>
      <c r="D289" t="s">
        <v>15</v>
      </c>
      <c r="E289" t="s">
        <v>12</v>
      </c>
      <c r="F289">
        <v>2020</v>
      </c>
      <c r="G289">
        <v>12</v>
      </c>
      <c r="H289">
        <v>9730</v>
      </c>
      <c r="I289" s="1">
        <v>71040</v>
      </c>
    </row>
    <row r="290" spans="1:9" x14ac:dyDescent="0.25">
      <c r="A290" t="s">
        <v>7</v>
      </c>
      <c r="B290" t="s">
        <v>8</v>
      </c>
      <c r="C290" t="s">
        <v>14</v>
      </c>
      <c r="D290" t="s">
        <v>15</v>
      </c>
      <c r="E290" t="s">
        <v>12</v>
      </c>
      <c r="F290">
        <v>2021</v>
      </c>
      <c r="G290">
        <v>1</v>
      </c>
      <c r="H290">
        <v>9210</v>
      </c>
      <c r="I290" s="1">
        <v>67240</v>
      </c>
    </row>
    <row r="291" spans="1:9" x14ac:dyDescent="0.25">
      <c r="A291" t="s">
        <v>7</v>
      </c>
      <c r="B291" t="s">
        <v>8</v>
      </c>
      <c r="C291" t="s">
        <v>14</v>
      </c>
      <c r="D291" t="s">
        <v>15</v>
      </c>
      <c r="E291" t="s">
        <v>12</v>
      </c>
      <c r="F291">
        <v>2021</v>
      </c>
      <c r="G291">
        <v>2</v>
      </c>
      <c r="H291">
        <v>8160</v>
      </c>
      <c r="I291" s="1">
        <v>59590</v>
      </c>
    </row>
    <row r="292" spans="1:9" x14ac:dyDescent="0.25">
      <c r="A292" t="s">
        <v>7</v>
      </c>
      <c r="B292" t="s">
        <v>8</v>
      </c>
      <c r="C292" t="s">
        <v>14</v>
      </c>
      <c r="D292" t="s">
        <v>15</v>
      </c>
      <c r="E292" t="s">
        <v>12</v>
      </c>
      <c r="F292">
        <v>2021</v>
      </c>
      <c r="G292">
        <v>3</v>
      </c>
      <c r="H292">
        <v>9350</v>
      </c>
      <c r="I292" s="1">
        <v>68220</v>
      </c>
    </row>
    <row r="293" spans="1:9" x14ac:dyDescent="0.25">
      <c r="A293" t="s">
        <v>7</v>
      </c>
      <c r="B293" t="s">
        <v>8</v>
      </c>
      <c r="C293" t="s">
        <v>14</v>
      </c>
      <c r="D293" t="s">
        <v>15</v>
      </c>
      <c r="E293" t="s">
        <v>12</v>
      </c>
      <c r="F293">
        <v>2021</v>
      </c>
      <c r="G293">
        <v>4</v>
      </c>
      <c r="H293">
        <v>9380</v>
      </c>
      <c r="I293" s="1">
        <v>68500</v>
      </c>
    </row>
    <row r="294" spans="1:9" x14ac:dyDescent="0.25">
      <c r="A294" t="s">
        <v>7</v>
      </c>
      <c r="B294" t="s">
        <v>8</v>
      </c>
      <c r="C294" t="s">
        <v>14</v>
      </c>
      <c r="D294" t="s">
        <v>15</v>
      </c>
      <c r="E294" t="s">
        <v>12</v>
      </c>
      <c r="F294">
        <v>2021</v>
      </c>
      <c r="G294">
        <v>5</v>
      </c>
      <c r="H294">
        <v>8620</v>
      </c>
      <c r="I294" s="1">
        <v>62920</v>
      </c>
    </row>
    <row r="295" spans="1:9" x14ac:dyDescent="0.25">
      <c r="A295" t="s">
        <v>7</v>
      </c>
      <c r="B295" t="s">
        <v>8</v>
      </c>
      <c r="C295" t="s">
        <v>14</v>
      </c>
      <c r="D295" t="s">
        <v>15</v>
      </c>
      <c r="E295" t="s">
        <v>12</v>
      </c>
      <c r="F295">
        <v>2021</v>
      </c>
      <c r="G295">
        <v>6</v>
      </c>
      <c r="H295">
        <v>8410</v>
      </c>
      <c r="I295" s="1">
        <v>61410</v>
      </c>
    </row>
    <row r="296" spans="1:9" x14ac:dyDescent="0.25">
      <c r="A296" t="s">
        <v>7</v>
      </c>
      <c r="B296" t="s">
        <v>8</v>
      </c>
      <c r="C296" t="s">
        <v>14</v>
      </c>
      <c r="D296" t="s">
        <v>15</v>
      </c>
      <c r="E296" t="s">
        <v>12</v>
      </c>
      <c r="F296">
        <v>2021</v>
      </c>
      <c r="G296">
        <v>7</v>
      </c>
      <c r="H296">
        <v>9050</v>
      </c>
      <c r="I296" s="1">
        <v>66070</v>
      </c>
    </row>
    <row r="297" spans="1:9" x14ac:dyDescent="0.25">
      <c r="A297" t="s">
        <v>7</v>
      </c>
      <c r="B297" t="s">
        <v>8</v>
      </c>
      <c r="C297" t="s">
        <v>14</v>
      </c>
      <c r="D297" t="s">
        <v>15</v>
      </c>
      <c r="E297" t="s">
        <v>12</v>
      </c>
      <c r="F297">
        <v>2021</v>
      </c>
      <c r="G297">
        <v>8</v>
      </c>
      <c r="H297">
        <v>8820</v>
      </c>
      <c r="I297" s="1">
        <v>64400</v>
      </c>
    </row>
    <row r="298" spans="1:9" x14ac:dyDescent="0.25">
      <c r="A298" t="s">
        <v>7</v>
      </c>
      <c r="B298" t="s">
        <v>8</v>
      </c>
      <c r="C298" t="s">
        <v>14</v>
      </c>
      <c r="D298" t="s">
        <v>15</v>
      </c>
      <c r="E298" t="s">
        <v>12</v>
      </c>
      <c r="F298">
        <v>2021</v>
      </c>
      <c r="G298">
        <v>9</v>
      </c>
      <c r="H298">
        <v>9090</v>
      </c>
      <c r="I298" s="1">
        <v>66400</v>
      </c>
    </row>
    <row r="299" spans="1:9" x14ac:dyDescent="0.25">
      <c r="A299" t="s">
        <v>7</v>
      </c>
      <c r="B299" t="s">
        <v>8</v>
      </c>
      <c r="C299" t="s">
        <v>14</v>
      </c>
      <c r="D299" t="s">
        <v>15</v>
      </c>
      <c r="E299" t="s">
        <v>12</v>
      </c>
      <c r="F299">
        <v>2021</v>
      </c>
      <c r="G299">
        <v>10</v>
      </c>
      <c r="H299">
        <v>9170</v>
      </c>
      <c r="I299" s="1">
        <v>66970</v>
      </c>
    </row>
    <row r="300" spans="1:9" x14ac:dyDescent="0.25">
      <c r="A300" t="s">
        <v>7</v>
      </c>
      <c r="B300" t="s">
        <v>8</v>
      </c>
      <c r="C300" t="s">
        <v>14</v>
      </c>
      <c r="D300" t="s">
        <v>15</v>
      </c>
      <c r="E300" t="s">
        <v>12</v>
      </c>
      <c r="F300">
        <v>2021</v>
      </c>
      <c r="G300">
        <v>11</v>
      </c>
      <c r="H300">
        <v>8790</v>
      </c>
      <c r="I300" s="1">
        <v>64150</v>
      </c>
    </row>
    <row r="301" spans="1:9" x14ac:dyDescent="0.25">
      <c r="A301" t="s">
        <v>7</v>
      </c>
      <c r="B301" t="s">
        <v>8</v>
      </c>
      <c r="C301" t="s">
        <v>14</v>
      </c>
      <c r="D301" t="s">
        <v>15</v>
      </c>
      <c r="E301" t="s">
        <v>12</v>
      </c>
      <c r="F301">
        <v>2021</v>
      </c>
      <c r="G301">
        <v>12</v>
      </c>
      <c r="H301">
        <v>7940</v>
      </c>
      <c r="I301" s="1">
        <v>57940</v>
      </c>
    </row>
    <row r="302" spans="1:9" x14ac:dyDescent="0.25">
      <c r="A302" t="s">
        <v>7</v>
      </c>
      <c r="B302" t="s">
        <v>8</v>
      </c>
      <c r="C302" t="s">
        <v>14</v>
      </c>
      <c r="D302" t="s">
        <v>15</v>
      </c>
      <c r="E302" t="s">
        <v>12</v>
      </c>
      <c r="F302">
        <v>2022</v>
      </c>
      <c r="G302">
        <v>1</v>
      </c>
      <c r="H302">
        <v>8520</v>
      </c>
      <c r="I302" s="1">
        <v>62170</v>
      </c>
    </row>
    <row r="303" spans="1:9" x14ac:dyDescent="0.25">
      <c r="A303" t="s">
        <v>7</v>
      </c>
      <c r="B303" t="s">
        <v>8</v>
      </c>
      <c r="C303" t="s">
        <v>14</v>
      </c>
      <c r="D303" t="s">
        <v>15</v>
      </c>
      <c r="E303" t="s">
        <v>12</v>
      </c>
      <c r="F303">
        <v>2022</v>
      </c>
      <c r="G303">
        <v>2</v>
      </c>
      <c r="H303">
        <v>8280</v>
      </c>
      <c r="I303" s="1">
        <v>60480</v>
      </c>
    </row>
    <row r="304" spans="1:9" x14ac:dyDescent="0.25">
      <c r="A304" t="s">
        <v>7</v>
      </c>
      <c r="B304" t="s">
        <v>8</v>
      </c>
      <c r="C304" t="s">
        <v>14</v>
      </c>
      <c r="D304" t="s">
        <v>15</v>
      </c>
      <c r="E304" t="s">
        <v>12</v>
      </c>
      <c r="F304">
        <v>2022</v>
      </c>
      <c r="G304">
        <v>3</v>
      </c>
      <c r="H304">
        <v>8840</v>
      </c>
      <c r="I304" s="1">
        <v>64540</v>
      </c>
    </row>
    <row r="305" spans="1:9" x14ac:dyDescent="0.25">
      <c r="A305" t="s">
        <v>7</v>
      </c>
      <c r="B305" t="s">
        <v>8</v>
      </c>
      <c r="C305" t="s">
        <v>14</v>
      </c>
      <c r="D305" t="s">
        <v>15</v>
      </c>
      <c r="E305" t="s">
        <v>12</v>
      </c>
      <c r="F305">
        <v>2022</v>
      </c>
      <c r="G305">
        <v>4</v>
      </c>
      <c r="H305">
        <v>7560</v>
      </c>
      <c r="I305" s="1">
        <v>55190</v>
      </c>
    </row>
    <row r="306" spans="1:9" x14ac:dyDescent="0.25">
      <c r="A306" t="s">
        <v>7</v>
      </c>
      <c r="B306" t="s">
        <v>8</v>
      </c>
      <c r="C306" t="s">
        <v>14</v>
      </c>
      <c r="D306" t="s">
        <v>15</v>
      </c>
      <c r="E306" t="s">
        <v>12</v>
      </c>
      <c r="F306">
        <v>2022</v>
      </c>
      <c r="G306">
        <v>5</v>
      </c>
      <c r="H306">
        <v>7980</v>
      </c>
      <c r="I306" s="1">
        <v>58300</v>
      </c>
    </row>
    <row r="307" spans="1:9" x14ac:dyDescent="0.25">
      <c r="A307" t="s">
        <v>7</v>
      </c>
      <c r="B307" t="s">
        <v>8</v>
      </c>
      <c r="C307" t="s">
        <v>14</v>
      </c>
      <c r="D307" t="s">
        <v>15</v>
      </c>
      <c r="E307" t="s">
        <v>12</v>
      </c>
      <c r="F307">
        <v>2022</v>
      </c>
      <c r="G307">
        <v>6</v>
      </c>
      <c r="H307">
        <v>8090</v>
      </c>
      <c r="I307" s="1">
        <v>59080</v>
      </c>
    </row>
    <row r="308" spans="1:9" x14ac:dyDescent="0.25">
      <c r="A308" t="s">
        <v>7</v>
      </c>
      <c r="B308" t="s">
        <v>8</v>
      </c>
      <c r="C308" t="s">
        <v>14</v>
      </c>
      <c r="D308" t="s">
        <v>15</v>
      </c>
      <c r="E308" t="s">
        <v>12</v>
      </c>
      <c r="F308">
        <v>2022</v>
      </c>
      <c r="G308">
        <v>7</v>
      </c>
      <c r="H308">
        <v>9290</v>
      </c>
      <c r="I308" s="1">
        <v>67840</v>
      </c>
    </row>
    <row r="309" spans="1:9" x14ac:dyDescent="0.25">
      <c r="A309" t="s">
        <v>7</v>
      </c>
      <c r="B309" t="s">
        <v>8</v>
      </c>
      <c r="C309" t="s">
        <v>14</v>
      </c>
      <c r="D309" t="s">
        <v>15</v>
      </c>
      <c r="E309" t="s">
        <v>12</v>
      </c>
      <c r="F309">
        <v>2022</v>
      </c>
      <c r="G309">
        <v>8</v>
      </c>
      <c r="H309">
        <v>8300</v>
      </c>
      <c r="I309" s="1">
        <v>60520</v>
      </c>
    </row>
    <row r="310" spans="1:9" x14ac:dyDescent="0.25">
      <c r="A310" t="s">
        <v>7</v>
      </c>
      <c r="B310" t="s">
        <v>8</v>
      </c>
      <c r="C310" t="s">
        <v>14</v>
      </c>
      <c r="D310" t="s">
        <v>15</v>
      </c>
      <c r="E310" t="s">
        <v>12</v>
      </c>
      <c r="F310">
        <v>2022</v>
      </c>
      <c r="G310">
        <v>9</v>
      </c>
      <c r="H310">
        <v>7490</v>
      </c>
      <c r="I310" s="1">
        <v>54650</v>
      </c>
    </row>
    <row r="311" spans="1:9" x14ac:dyDescent="0.25">
      <c r="A311" t="s">
        <v>7</v>
      </c>
      <c r="B311" t="s">
        <v>8</v>
      </c>
      <c r="C311" t="s">
        <v>14</v>
      </c>
      <c r="D311" t="s">
        <v>15</v>
      </c>
      <c r="E311" t="s">
        <v>12</v>
      </c>
      <c r="F311">
        <v>2022</v>
      </c>
      <c r="G311">
        <v>10</v>
      </c>
      <c r="H311">
        <v>9530</v>
      </c>
      <c r="I311" s="1">
        <v>69540</v>
      </c>
    </row>
    <row r="312" spans="1:9" x14ac:dyDescent="0.25">
      <c r="A312" t="s">
        <v>7</v>
      </c>
      <c r="B312" t="s">
        <v>8</v>
      </c>
      <c r="C312" t="s">
        <v>14</v>
      </c>
      <c r="D312" t="s">
        <v>15</v>
      </c>
      <c r="E312" t="s">
        <v>12</v>
      </c>
      <c r="F312">
        <v>2022</v>
      </c>
      <c r="G312">
        <v>11</v>
      </c>
      <c r="H312">
        <v>4230</v>
      </c>
      <c r="I312" s="1">
        <v>30880</v>
      </c>
    </row>
    <row r="313" spans="1:9" x14ac:dyDescent="0.25">
      <c r="A313" t="s">
        <v>7</v>
      </c>
      <c r="B313" t="s">
        <v>8</v>
      </c>
      <c r="C313" t="s">
        <v>14</v>
      </c>
      <c r="D313" t="s">
        <v>15</v>
      </c>
      <c r="E313" t="s">
        <v>12</v>
      </c>
      <c r="F313">
        <v>2022</v>
      </c>
      <c r="G313">
        <v>12</v>
      </c>
      <c r="H313">
        <v>3690</v>
      </c>
      <c r="I313" s="1">
        <v>26950</v>
      </c>
    </row>
    <row r="314" spans="1:9" x14ac:dyDescent="0.25">
      <c r="A314" t="s">
        <v>7</v>
      </c>
      <c r="B314" t="s">
        <v>8</v>
      </c>
      <c r="C314" t="s">
        <v>14</v>
      </c>
      <c r="D314" t="s">
        <v>15</v>
      </c>
      <c r="E314" t="s">
        <v>12</v>
      </c>
      <c r="F314">
        <v>2023</v>
      </c>
      <c r="G314">
        <v>1</v>
      </c>
      <c r="H314">
        <v>2250</v>
      </c>
      <c r="I314" s="1">
        <v>16430</v>
      </c>
    </row>
    <row r="315" spans="1:9" x14ac:dyDescent="0.25">
      <c r="A315" t="s">
        <v>7</v>
      </c>
      <c r="B315" t="s">
        <v>8</v>
      </c>
      <c r="C315" t="s">
        <v>14</v>
      </c>
      <c r="D315" t="s">
        <v>15</v>
      </c>
      <c r="E315" t="s">
        <v>12</v>
      </c>
      <c r="F315">
        <v>2023</v>
      </c>
      <c r="G315">
        <v>2</v>
      </c>
      <c r="H315">
        <v>1120</v>
      </c>
      <c r="I315" s="1">
        <v>8190</v>
      </c>
    </row>
    <row r="316" spans="1:9" x14ac:dyDescent="0.25">
      <c r="A316" t="s">
        <v>7</v>
      </c>
      <c r="B316" t="s">
        <v>8</v>
      </c>
      <c r="C316" t="s">
        <v>14</v>
      </c>
      <c r="D316" t="s">
        <v>15</v>
      </c>
      <c r="E316" t="s">
        <v>12</v>
      </c>
      <c r="F316">
        <v>2023</v>
      </c>
      <c r="G316">
        <v>3</v>
      </c>
      <c r="H316">
        <v>1420</v>
      </c>
      <c r="I316" s="1">
        <v>10410</v>
      </c>
    </row>
    <row r="317" spans="1:9" x14ac:dyDescent="0.25">
      <c r="A317" t="s">
        <v>7</v>
      </c>
      <c r="B317" t="s">
        <v>8</v>
      </c>
      <c r="C317" t="s">
        <v>14</v>
      </c>
      <c r="D317" t="s">
        <v>15</v>
      </c>
      <c r="E317" t="s">
        <v>13</v>
      </c>
      <c r="F317">
        <v>2018</v>
      </c>
      <c r="G317">
        <v>1</v>
      </c>
      <c r="H317">
        <v>7780</v>
      </c>
      <c r="I317" s="1">
        <v>48210</v>
      </c>
    </row>
    <row r="318" spans="1:9" x14ac:dyDescent="0.25">
      <c r="A318" t="s">
        <v>7</v>
      </c>
      <c r="B318" t="s">
        <v>8</v>
      </c>
      <c r="C318" t="s">
        <v>14</v>
      </c>
      <c r="D318" t="s">
        <v>15</v>
      </c>
      <c r="E318" t="s">
        <v>13</v>
      </c>
      <c r="F318">
        <v>2018</v>
      </c>
      <c r="G318">
        <v>2</v>
      </c>
      <c r="H318">
        <v>6830</v>
      </c>
      <c r="I318" s="1">
        <v>42310</v>
      </c>
    </row>
    <row r="319" spans="1:9" x14ac:dyDescent="0.25">
      <c r="A319" t="s">
        <v>7</v>
      </c>
      <c r="B319" t="s">
        <v>8</v>
      </c>
      <c r="C319" t="s">
        <v>14</v>
      </c>
      <c r="D319" t="s">
        <v>15</v>
      </c>
      <c r="E319" t="s">
        <v>13</v>
      </c>
      <c r="F319">
        <v>2018</v>
      </c>
      <c r="G319">
        <v>3</v>
      </c>
      <c r="H319">
        <v>4850</v>
      </c>
      <c r="I319" s="1">
        <v>30080</v>
      </c>
    </row>
    <row r="320" spans="1:9" x14ac:dyDescent="0.25">
      <c r="A320" t="s">
        <v>7</v>
      </c>
      <c r="B320" t="s">
        <v>8</v>
      </c>
      <c r="C320" t="s">
        <v>14</v>
      </c>
      <c r="D320" t="s">
        <v>15</v>
      </c>
      <c r="E320" t="s">
        <v>13</v>
      </c>
      <c r="F320">
        <v>2018</v>
      </c>
      <c r="G320">
        <v>4</v>
      </c>
      <c r="H320">
        <v>2430</v>
      </c>
      <c r="I320" s="1">
        <v>15080</v>
      </c>
    </row>
    <row r="321" spans="1:9" x14ac:dyDescent="0.25">
      <c r="A321" t="s">
        <v>7</v>
      </c>
      <c r="B321" t="s">
        <v>8</v>
      </c>
      <c r="C321" t="s">
        <v>14</v>
      </c>
      <c r="D321" t="s">
        <v>15</v>
      </c>
      <c r="E321" t="s">
        <v>13</v>
      </c>
      <c r="F321">
        <v>2018</v>
      </c>
      <c r="G321">
        <v>5</v>
      </c>
      <c r="H321">
        <v>4460</v>
      </c>
      <c r="I321" s="1">
        <v>27680</v>
      </c>
    </row>
    <row r="322" spans="1:9" x14ac:dyDescent="0.25">
      <c r="A322" t="s">
        <v>7</v>
      </c>
      <c r="B322" t="s">
        <v>8</v>
      </c>
      <c r="C322" t="s">
        <v>14</v>
      </c>
      <c r="D322" t="s">
        <v>15</v>
      </c>
      <c r="E322" t="s">
        <v>13</v>
      </c>
      <c r="F322">
        <v>2018</v>
      </c>
      <c r="G322">
        <v>6</v>
      </c>
      <c r="H322">
        <v>5280</v>
      </c>
      <c r="I322" s="1">
        <v>32770</v>
      </c>
    </row>
    <row r="323" spans="1:9" x14ac:dyDescent="0.25">
      <c r="A323" t="s">
        <v>7</v>
      </c>
      <c r="B323" t="s">
        <v>8</v>
      </c>
      <c r="C323" t="s">
        <v>14</v>
      </c>
      <c r="D323" t="s">
        <v>15</v>
      </c>
      <c r="E323" t="s">
        <v>13</v>
      </c>
      <c r="F323">
        <v>2018</v>
      </c>
      <c r="G323">
        <v>7</v>
      </c>
      <c r="H323">
        <v>4270</v>
      </c>
      <c r="I323" s="1">
        <v>26500</v>
      </c>
    </row>
    <row r="324" spans="1:9" x14ac:dyDescent="0.25">
      <c r="A324" t="s">
        <v>7</v>
      </c>
      <c r="B324" t="s">
        <v>8</v>
      </c>
      <c r="C324" t="s">
        <v>14</v>
      </c>
      <c r="D324" t="s">
        <v>15</v>
      </c>
      <c r="E324" t="s">
        <v>13</v>
      </c>
      <c r="F324">
        <v>2018</v>
      </c>
      <c r="G324">
        <v>8</v>
      </c>
      <c r="H324">
        <v>4300</v>
      </c>
      <c r="I324" s="1">
        <v>26670</v>
      </c>
    </row>
    <row r="325" spans="1:9" x14ac:dyDescent="0.25">
      <c r="A325" t="s">
        <v>7</v>
      </c>
      <c r="B325" t="s">
        <v>8</v>
      </c>
      <c r="C325" t="s">
        <v>14</v>
      </c>
      <c r="D325" t="s">
        <v>15</v>
      </c>
      <c r="E325" t="s">
        <v>13</v>
      </c>
      <c r="F325">
        <v>2018</v>
      </c>
      <c r="G325">
        <v>9</v>
      </c>
      <c r="H325">
        <v>3110</v>
      </c>
      <c r="I325" s="1">
        <v>19280</v>
      </c>
    </row>
    <row r="326" spans="1:9" x14ac:dyDescent="0.25">
      <c r="A326" t="s">
        <v>7</v>
      </c>
      <c r="B326" t="s">
        <v>8</v>
      </c>
      <c r="C326" t="s">
        <v>14</v>
      </c>
      <c r="D326" t="s">
        <v>15</v>
      </c>
      <c r="E326" t="s">
        <v>13</v>
      </c>
      <c r="F326">
        <v>2018</v>
      </c>
      <c r="G326">
        <v>10</v>
      </c>
      <c r="H326">
        <v>4670</v>
      </c>
      <c r="I326" s="1">
        <v>28940</v>
      </c>
    </row>
    <row r="327" spans="1:9" x14ac:dyDescent="0.25">
      <c r="A327" t="s">
        <v>7</v>
      </c>
      <c r="B327" t="s">
        <v>8</v>
      </c>
      <c r="C327" t="s">
        <v>14</v>
      </c>
      <c r="D327" t="s">
        <v>15</v>
      </c>
      <c r="E327" t="s">
        <v>13</v>
      </c>
      <c r="F327">
        <v>2018</v>
      </c>
      <c r="G327">
        <v>11</v>
      </c>
      <c r="H327">
        <v>5060</v>
      </c>
      <c r="I327" s="1">
        <v>31380</v>
      </c>
    </row>
    <row r="328" spans="1:9" x14ac:dyDescent="0.25">
      <c r="A328" t="s">
        <v>7</v>
      </c>
      <c r="B328" t="s">
        <v>8</v>
      </c>
      <c r="C328" t="s">
        <v>14</v>
      </c>
      <c r="D328" t="s">
        <v>15</v>
      </c>
      <c r="E328" t="s">
        <v>13</v>
      </c>
      <c r="F328">
        <v>2018</v>
      </c>
      <c r="G328">
        <v>12</v>
      </c>
      <c r="H328">
        <v>4830</v>
      </c>
      <c r="I328" s="1">
        <v>32540</v>
      </c>
    </row>
    <row r="329" spans="1:9" x14ac:dyDescent="0.25">
      <c r="A329" t="s">
        <v>7</v>
      </c>
      <c r="B329" t="s">
        <v>8</v>
      </c>
      <c r="C329" t="s">
        <v>14</v>
      </c>
      <c r="D329" t="s">
        <v>15</v>
      </c>
      <c r="E329" t="s">
        <v>13</v>
      </c>
      <c r="F329">
        <v>2019</v>
      </c>
      <c r="G329">
        <v>1</v>
      </c>
      <c r="H329">
        <v>4360</v>
      </c>
      <c r="I329" s="1">
        <v>31870</v>
      </c>
    </row>
    <row r="330" spans="1:9" x14ac:dyDescent="0.25">
      <c r="A330" t="s">
        <v>7</v>
      </c>
      <c r="B330" t="s">
        <v>8</v>
      </c>
      <c r="C330" t="s">
        <v>14</v>
      </c>
      <c r="D330" t="s">
        <v>15</v>
      </c>
      <c r="E330" t="s">
        <v>13</v>
      </c>
      <c r="F330">
        <v>2019</v>
      </c>
      <c r="G330">
        <v>2</v>
      </c>
      <c r="H330">
        <v>3310</v>
      </c>
      <c r="I330" s="1">
        <v>24120</v>
      </c>
    </row>
    <row r="331" spans="1:9" x14ac:dyDescent="0.25">
      <c r="A331" t="s">
        <v>7</v>
      </c>
      <c r="B331" t="s">
        <v>8</v>
      </c>
      <c r="C331" t="s">
        <v>14</v>
      </c>
      <c r="D331" t="s">
        <v>15</v>
      </c>
      <c r="E331" t="s">
        <v>13</v>
      </c>
      <c r="F331">
        <v>2019</v>
      </c>
      <c r="G331">
        <v>3</v>
      </c>
      <c r="H331">
        <v>5030</v>
      </c>
      <c r="I331" s="1">
        <v>36700</v>
      </c>
    </row>
    <row r="332" spans="1:9" x14ac:dyDescent="0.25">
      <c r="A332" t="s">
        <v>7</v>
      </c>
      <c r="B332" t="s">
        <v>8</v>
      </c>
      <c r="C332" t="s">
        <v>14</v>
      </c>
      <c r="D332" t="s">
        <v>15</v>
      </c>
      <c r="E332" t="s">
        <v>13</v>
      </c>
      <c r="F332">
        <v>2019</v>
      </c>
      <c r="G332">
        <v>4</v>
      </c>
      <c r="H332">
        <v>4230</v>
      </c>
      <c r="I332" s="1">
        <v>30860</v>
      </c>
    </row>
    <row r="333" spans="1:9" x14ac:dyDescent="0.25">
      <c r="A333" t="s">
        <v>7</v>
      </c>
      <c r="B333" t="s">
        <v>8</v>
      </c>
      <c r="C333" t="s">
        <v>14</v>
      </c>
      <c r="D333" t="s">
        <v>15</v>
      </c>
      <c r="E333" t="s">
        <v>13</v>
      </c>
      <c r="F333">
        <v>2019</v>
      </c>
      <c r="G333">
        <v>5</v>
      </c>
      <c r="H333">
        <v>4350</v>
      </c>
      <c r="I333" s="1">
        <v>31740</v>
      </c>
    </row>
    <row r="334" spans="1:9" x14ac:dyDescent="0.25">
      <c r="A334" t="s">
        <v>7</v>
      </c>
      <c r="B334" t="s">
        <v>8</v>
      </c>
      <c r="C334" t="s">
        <v>14</v>
      </c>
      <c r="D334" t="s">
        <v>15</v>
      </c>
      <c r="E334" t="s">
        <v>13</v>
      </c>
      <c r="F334">
        <v>2019</v>
      </c>
      <c r="G334">
        <v>6</v>
      </c>
      <c r="H334">
        <v>3190</v>
      </c>
      <c r="I334" s="1">
        <v>23340</v>
      </c>
    </row>
    <row r="335" spans="1:9" x14ac:dyDescent="0.25">
      <c r="A335" t="s">
        <v>7</v>
      </c>
      <c r="B335" t="s">
        <v>8</v>
      </c>
      <c r="C335" t="s">
        <v>14</v>
      </c>
      <c r="D335" t="s">
        <v>15</v>
      </c>
      <c r="E335" t="s">
        <v>13</v>
      </c>
      <c r="F335">
        <v>2019</v>
      </c>
      <c r="G335">
        <v>7</v>
      </c>
      <c r="H335">
        <v>4230</v>
      </c>
      <c r="I335" s="1">
        <v>30890</v>
      </c>
    </row>
    <row r="336" spans="1:9" x14ac:dyDescent="0.25">
      <c r="A336" t="s">
        <v>7</v>
      </c>
      <c r="B336" t="s">
        <v>8</v>
      </c>
      <c r="C336" t="s">
        <v>14</v>
      </c>
      <c r="D336" t="s">
        <v>15</v>
      </c>
      <c r="E336" t="s">
        <v>13</v>
      </c>
      <c r="F336">
        <v>2019</v>
      </c>
      <c r="G336">
        <v>8</v>
      </c>
      <c r="H336">
        <v>3880</v>
      </c>
      <c r="I336" s="1">
        <v>28340</v>
      </c>
    </row>
    <row r="337" spans="1:9" x14ac:dyDescent="0.25">
      <c r="A337" t="s">
        <v>7</v>
      </c>
      <c r="B337" t="s">
        <v>8</v>
      </c>
      <c r="C337" t="s">
        <v>14</v>
      </c>
      <c r="D337" t="s">
        <v>15</v>
      </c>
      <c r="E337" t="s">
        <v>13</v>
      </c>
      <c r="F337">
        <v>2019</v>
      </c>
      <c r="G337">
        <v>9</v>
      </c>
      <c r="H337">
        <v>3320</v>
      </c>
      <c r="I337" s="1">
        <v>24210</v>
      </c>
    </row>
    <row r="338" spans="1:9" x14ac:dyDescent="0.25">
      <c r="A338" t="s">
        <v>7</v>
      </c>
      <c r="B338" t="s">
        <v>8</v>
      </c>
      <c r="C338" t="s">
        <v>14</v>
      </c>
      <c r="D338" t="s">
        <v>15</v>
      </c>
      <c r="E338" t="s">
        <v>13</v>
      </c>
      <c r="F338">
        <v>2019</v>
      </c>
      <c r="G338">
        <v>10</v>
      </c>
      <c r="H338">
        <v>3710</v>
      </c>
      <c r="I338" s="1">
        <v>27080</v>
      </c>
    </row>
    <row r="339" spans="1:9" x14ac:dyDescent="0.25">
      <c r="A339" t="s">
        <v>7</v>
      </c>
      <c r="B339" t="s">
        <v>8</v>
      </c>
      <c r="C339" t="s">
        <v>14</v>
      </c>
      <c r="D339" t="s">
        <v>15</v>
      </c>
      <c r="E339" t="s">
        <v>13</v>
      </c>
      <c r="F339">
        <v>2019</v>
      </c>
      <c r="G339">
        <v>11</v>
      </c>
      <c r="H339">
        <v>3040</v>
      </c>
      <c r="I339" s="1">
        <v>22150</v>
      </c>
    </row>
    <row r="340" spans="1:9" x14ac:dyDescent="0.25">
      <c r="A340" t="s">
        <v>7</v>
      </c>
      <c r="B340" t="s">
        <v>8</v>
      </c>
      <c r="C340" t="s">
        <v>14</v>
      </c>
      <c r="D340" t="s">
        <v>15</v>
      </c>
      <c r="E340" t="s">
        <v>13</v>
      </c>
      <c r="F340">
        <v>2019</v>
      </c>
      <c r="G340">
        <v>12</v>
      </c>
      <c r="H340">
        <v>3800</v>
      </c>
      <c r="I340" s="1">
        <v>27710</v>
      </c>
    </row>
    <row r="341" spans="1:9" x14ac:dyDescent="0.25">
      <c r="A341" t="s">
        <v>7</v>
      </c>
      <c r="B341" t="s">
        <v>8</v>
      </c>
      <c r="C341" t="s">
        <v>14</v>
      </c>
      <c r="D341" t="s">
        <v>15</v>
      </c>
      <c r="E341" t="s">
        <v>13</v>
      </c>
      <c r="F341">
        <v>2020</v>
      </c>
      <c r="G341">
        <v>1</v>
      </c>
      <c r="H341">
        <v>4140</v>
      </c>
      <c r="I341" s="1">
        <v>30190</v>
      </c>
    </row>
    <row r="342" spans="1:9" x14ac:dyDescent="0.25">
      <c r="A342" t="s">
        <v>7</v>
      </c>
      <c r="B342" t="s">
        <v>8</v>
      </c>
      <c r="C342" t="s">
        <v>14</v>
      </c>
      <c r="D342" t="s">
        <v>15</v>
      </c>
      <c r="E342" t="s">
        <v>13</v>
      </c>
      <c r="F342">
        <v>2020</v>
      </c>
      <c r="G342">
        <v>2</v>
      </c>
      <c r="H342">
        <v>3370</v>
      </c>
      <c r="I342" s="1">
        <v>24590</v>
      </c>
    </row>
    <row r="343" spans="1:9" x14ac:dyDescent="0.25">
      <c r="A343" t="s">
        <v>7</v>
      </c>
      <c r="B343" t="s">
        <v>8</v>
      </c>
      <c r="C343" t="s">
        <v>14</v>
      </c>
      <c r="D343" t="s">
        <v>15</v>
      </c>
      <c r="E343" t="s">
        <v>13</v>
      </c>
      <c r="F343">
        <v>2020</v>
      </c>
      <c r="G343">
        <v>3</v>
      </c>
      <c r="H343">
        <v>3850</v>
      </c>
      <c r="I343" s="1">
        <v>28040</v>
      </c>
    </row>
    <row r="344" spans="1:9" x14ac:dyDescent="0.25">
      <c r="A344" t="s">
        <v>7</v>
      </c>
      <c r="B344" t="s">
        <v>8</v>
      </c>
      <c r="C344" t="s">
        <v>14</v>
      </c>
      <c r="D344" t="s">
        <v>15</v>
      </c>
      <c r="E344" t="s">
        <v>13</v>
      </c>
      <c r="F344">
        <v>2020</v>
      </c>
      <c r="G344">
        <v>4</v>
      </c>
      <c r="H344">
        <v>6280</v>
      </c>
      <c r="I344" s="1">
        <v>45820</v>
      </c>
    </row>
    <row r="345" spans="1:9" x14ac:dyDescent="0.25">
      <c r="A345" t="s">
        <v>7</v>
      </c>
      <c r="B345" t="s">
        <v>8</v>
      </c>
      <c r="C345" t="s">
        <v>14</v>
      </c>
      <c r="D345" t="s">
        <v>15</v>
      </c>
      <c r="E345" t="s">
        <v>13</v>
      </c>
      <c r="F345">
        <v>2020</v>
      </c>
      <c r="G345">
        <v>5</v>
      </c>
      <c r="H345">
        <v>2610</v>
      </c>
      <c r="I345" s="1">
        <v>19090</v>
      </c>
    </row>
    <row r="346" spans="1:9" x14ac:dyDescent="0.25">
      <c r="A346" t="s">
        <v>7</v>
      </c>
      <c r="B346" t="s">
        <v>8</v>
      </c>
      <c r="C346" t="s">
        <v>14</v>
      </c>
      <c r="D346" t="s">
        <v>15</v>
      </c>
      <c r="E346" t="s">
        <v>13</v>
      </c>
      <c r="F346">
        <v>2020</v>
      </c>
      <c r="G346">
        <v>6</v>
      </c>
      <c r="H346">
        <v>3240</v>
      </c>
      <c r="I346" s="1">
        <v>23630</v>
      </c>
    </row>
    <row r="347" spans="1:9" x14ac:dyDescent="0.25">
      <c r="A347" t="s">
        <v>7</v>
      </c>
      <c r="B347" t="s">
        <v>8</v>
      </c>
      <c r="C347" t="s">
        <v>14</v>
      </c>
      <c r="D347" t="s">
        <v>15</v>
      </c>
      <c r="E347" t="s">
        <v>13</v>
      </c>
      <c r="F347">
        <v>2020</v>
      </c>
      <c r="G347">
        <v>7</v>
      </c>
      <c r="H347">
        <v>3960</v>
      </c>
      <c r="I347" s="1">
        <v>28880</v>
      </c>
    </row>
    <row r="348" spans="1:9" x14ac:dyDescent="0.25">
      <c r="A348" t="s">
        <v>7</v>
      </c>
      <c r="B348" t="s">
        <v>8</v>
      </c>
      <c r="C348" t="s">
        <v>14</v>
      </c>
      <c r="D348" t="s">
        <v>15</v>
      </c>
      <c r="E348" t="s">
        <v>13</v>
      </c>
      <c r="F348">
        <v>2020</v>
      </c>
      <c r="G348">
        <v>8</v>
      </c>
      <c r="H348">
        <v>2940</v>
      </c>
      <c r="I348" s="1">
        <v>21430</v>
      </c>
    </row>
    <row r="349" spans="1:9" x14ac:dyDescent="0.25">
      <c r="A349" t="s">
        <v>7</v>
      </c>
      <c r="B349" t="s">
        <v>8</v>
      </c>
      <c r="C349" t="s">
        <v>14</v>
      </c>
      <c r="D349" t="s">
        <v>15</v>
      </c>
      <c r="E349" t="s">
        <v>13</v>
      </c>
      <c r="F349">
        <v>2020</v>
      </c>
      <c r="G349">
        <v>9</v>
      </c>
      <c r="H349">
        <v>3120</v>
      </c>
      <c r="I349" s="1">
        <v>22750</v>
      </c>
    </row>
    <row r="350" spans="1:9" x14ac:dyDescent="0.25">
      <c r="A350" t="s">
        <v>7</v>
      </c>
      <c r="B350" t="s">
        <v>8</v>
      </c>
      <c r="C350" t="s">
        <v>14</v>
      </c>
      <c r="D350" t="s">
        <v>15</v>
      </c>
      <c r="E350" t="s">
        <v>13</v>
      </c>
      <c r="F350">
        <v>2020</v>
      </c>
      <c r="G350">
        <v>10</v>
      </c>
      <c r="H350">
        <v>4440</v>
      </c>
      <c r="I350" s="1">
        <v>32430</v>
      </c>
    </row>
    <row r="351" spans="1:9" x14ac:dyDescent="0.25">
      <c r="A351" t="s">
        <v>7</v>
      </c>
      <c r="B351" t="s">
        <v>8</v>
      </c>
      <c r="C351" t="s">
        <v>14</v>
      </c>
      <c r="D351" t="s">
        <v>15</v>
      </c>
      <c r="E351" t="s">
        <v>13</v>
      </c>
      <c r="F351">
        <v>2020</v>
      </c>
      <c r="G351">
        <v>11</v>
      </c>
      <c r="H351">
        <v>3520</v>
      </c>
      <c r="I351" s="1">
        <v>25730</v>
      </c>
    </row>
    <row r="352" spans="1:9" x14ac:dyDescent="0.25">
      <c r="A352" t="s">
        <v>7</v>
      </c>
      <c r="B352" t="s">
        <v>8</v>
      </c>
      <c r="C352" t="s">
        <v>14</v>
      </c>
      <c r="D352" t="s">
        <v>15</v>
      </c>
      <c r="E352" t="s">
        <v>13</v>
      </c>
      <c r="F352">
        <v>2020</v>
      </c>
      <c r="G352">
        <v>12</v>
      </c>
      <c r="H352">
        <v>3160</v>
      </c>
      <c r="I352" s="1">
        <v>23090</v>
      </c>
    </row>
    <row r="353" spans="1:9" x14ac:dyDescent="0.25">
      <c r="A353" t="s">
        <v>7</v>
      </c>
      <c r="B353" t="s">
        <v>8</v>
      </c>
      <c r="C353" t="s">
        <v>14</v>
      </c>
      <c r="D353" t="s">
        <v>15</v>
      </c>
      <c r="E353" t="s">
        <v>13</v>
      </c>
      <c r="F353">
        <v>2021</v>
      </c>
      <c r="G353">
        <v>1</v>
      </c>
      <c r="H353">
        <v>3170</v>
      </c>
      <c r="I353" s="1">
        <v>23170</v>
      </c>
    </row>
    <row r="354" spans="1:9" x14ac:dyDescent="0.25">
      <c r="A354" t="s">
        <v>7</v>
      </c>
      <c r="B354" t="s">
        <v>8</v>
      </c>
      <c r="C354" t="s">
        <v>14</v>
      </c>
      <c r="D354" t="s">
        <v>15</v>
      </c>
      <c r="E354" t="s">
        <v>13</v>
      </c>
      <c r="F354">
        <v>2021</v>
      </c>
      <c r="G354">
        <v>2</v>
      </c>
      <c r="H354">
        <v>3480</v>
      </c>
      <c r="I354" s="1">
        <v>25410</v>
      </c>
    </row>
    <row r="355" spans="1:9" x14ac:dyDescent="0.25">
      <c r="A355" t="s">
        <v>7</v>
      </c>
      <c r="B355" t="s">
        <v>8</v>
      </c>
      <c r="C355" t="s">
        <v>14</v>
      </c>
      <c r="D355" t="s">
        <v>15</v>
      </c>
      <c r="E355" t="s">
        <v>13</v>
      </c>
      <c r="F355">
        <v>2021</v>
      </c>
      <c r="G355">
        <v>3</v>
      </c>
      <c r="H355">
        <v>3230</v>
      </c>
      <c r="I355" s="1">
        <v>23550</v>
      </c>
    </row>
    <row r="356" spans="1:9" x14ac:dyDescent="0.25">
      <c r="A356" t="s">
        <v>7</v>
      </c>
      <c r="B356" t="s">
        <v>8</v>
      </c>
      <c r="C356" t="s">
        <v>14</v>
      </c>
      <c r="D356" t="s">
        <v>15</v>
      </c>
      <c r="E356" t="s">
        <v>13</v>
      </c>
      <c r="F356">
        <v>2021</v>
      </c>
      <c r="G356">
        <v>4</v>
      </c>
      <c r="H356">
        <v>2880</v>
      </c>
      <c r="I356" s="1">
        <v>21010</v>
      </c>
    </row>
    <row r="357" spans="1:9" x14ac:dyDescent="0.25">
      <c r="A357" t="s">
        <v>7</v>
      </c>
      <c r="B357" t="s">
        <v>8</v>
      </c>
      <c r="C357" t="s">
        <v>14</v>
      </c>
      <c r="D357" t="s">
        <v>15</v>
      </c>
      <c r="E357" t="s">
        <v>13</v>
      </c>
      <c r="F357">
        <v>2021</v>
      </c>
      <c r="G357">
        <v>5</v>
      </c>
      <c r="H357">
        <v>2810</v>
      </c>
      <c r="I357" s="1">
        <v>20580</v>
      </c>
    </row>
    <row r="358" spans="1:9" x14ac:dyDescent="0.25">
      <c r="A358" t="s">
        <v>7</v>
      </c>
      <c r="B358" t="s">
        <v>8</v>
      </c>
      <c r="C358" t="s">
        <v>14</v>
      </c>
      <c r="D358" t="s">
        <v>15</v>
      </c>
      <c r="E358" t="s">
        <v>13</v>
      </c>
      <c r="F358">
        <v>2021</v>
      </c>
      <c r="G358">
        <v>6</v>
      </c>
      <c r="H358">
        <v>3760</v>
      </c>
      <c r="I358" s="1">
        <v>27430</v>
      </c>
    </row>
    <row r="359" spans="1:9" x14ac:dyDescent="0.25">
      <c r="A359" t="s">
        <v>7</v>
      </c>
      <c r="B359" t="s">
        <v>8</v>
      </c>
      <c r="C359" t="s">
        <v>14</v>
      </c>
      <c r="D359" t="s">
        <v>15</v>
      </c>
      <c r="E359" t="s">
        <v>13</v>
      </c>
      <c r="F359">
        <v>2021</v>
      </c>
      <c r="G359">
        <v>7</v>
      </c>
      <c r="H359">
        <v>3360</v>
      </c>
      <c r="I359" s="1">
        <v>24560</v>
      </c>
    </row>
    <row r="360" spans="1:9" x14ac:dyDescent="0.25">
      <c r="A360" t="s">
        <v>7</v>
      </c>
      <c r="B360" t="s">
        <v>8</v>
      </c>
      <c r="C360" t="s">
        <v>14</v>
      </c>
      <c r="D360" t="s">
        <v>15</v>
      </c>
      <c r="E360" t="s">
        <v>13</v>
      </c>
      <c r="F360">
        <v>2021</v>
      </c>
      <c r="G360">
        <v>8</v>
      </c>
      <c r="H360">
        <v>3370</v>
      </c>
      <c r="I360" s="1">
        <v>24590</v>
      </c>
    </row>
    <row r="361" spans="1:9" x14ac:dyDescent="0.25">
      <c r="A361" t="s">
        <v>7</v>
      </c>
      <c r="B361" t="s">
        <v>8</v>
      </c>
      <c r="C361" t="s">
        <v>14</v>
      </c>
      <c r="D361" t="s">
        <v>15</v>
      </c>
      <c r="E361" t="s">
        <v>13</v>
      </c>
      <c r="F361">
        <v>2021</v>
      </c>
      <c r="G361">
        <v>9</v>
      </c>
      <c r="H361">
        <v>2770</v>
      </c>
      <c r="I361" s="1">
        <v>20250</v>
      </c>
    </row>
    <row r="362" spans="1:9" x14ac:dyDescent="0.25">
      <c r="A362" t="s">
        <v>7</v>
      </c>
      <c r="B362" t="s">
        <v>8</v>
      </c>
      <c r="C362" t="s">
        <v>14</v>
      </c>
      <c r="D362" t="s">
        <v>15</v>
      </c>
      <c r="E362" t="s">
        <v>13</v>
      </c>
      <c r="F362">
        <v>2021</v>
      </c>
      <c r="G362">
        <v>10</v>
      </c>
      <c r="H362">
        <v>3110</v>
      </c>
      <c r="I362" s="1">
        <v>22700</v>
      </c>
    </row>
    <row r="363" spans="1:9" x14ac:dyDescent="0.25">
      <c r="A363" t="s">
        <v>7</v>
      </c>
      <c r="B363" t="s">
        <v>8</v>
      </c>
      <c r="C363" t="s">
        <v>14</v>
      </c>
      <c r="D363" t="s">
        <v>15</v>
      </c>
      <c r="E363" t="s">
        <v>13</v>
      </c>
      <c r="F363">
        <v>2021</v>
      </c>
      <c r="G363">
        <v>11</v>
      </c>
      <c r="H363">
        <v>3710</v>
      </c>
      <c r="I363" s="1">
        <v>27070</v>
      </c>
    </row>
    <row r="364" spans="1:9" x14ac:dyDescent="0.25">
      <c r="A364" t="s">
        <v>7</v>
      </c>
      <c r="B364" t="s">
        <v>8</v>
      </c>
      <c r="C364" t="s">
        <v>14</v>
      </c>
      <c r="D364" t="s">
        <v>15</v>
      </c>
      <c r="E364" t="s">
        <v>13</v>
      </c>
      <c r="F364">
        <v>2021</v>
      </c>
      <c r="G364">
        <v>12</v>
      </c>
      <c r="H364">
        <v>3420</v>
      </c>
      <c r="I364" s="1">
        <v>24990</v>
      </c>
    </row>
    <row r="365" spans="1:9" x14ac:dyDescent="0.25">
      <c r="A365" t="s">
        <v>7</v>
      </c>
      <c r="B365" t="s">
        <v>8</v>
      </c>
      <c r="C365" t="s">
        <v>14</v>
      </c>
      <c r="D365" t="s">
        <v>15</v>
      </c>
      <c r="E365" t="s">
        <v>13</v>
      </c>
      <c r="F365">
        <v>2022</v>
      </c>
      <c r="G365">
        <v>1</v>
      </c>
      <c r="H365">
        <v>3160</v>
      </c>
      <c r="I365" s="1">
        <v>23060</v>
      </c>
    </row>
    <row r="366" spans="1:9" x14ac:dyDescent="0.25">
      <c r="A366" t="s">
        <v>7</v>
      </c>
      <c r="B366" t="s">
        <v>8</v>
      </c>
      <c r="C366" t="s">
        <v>14</v>
      </c>
      <c r="D366" t="s">
        <v>15</v>
      </c>
      <c r="E366" t="s">
        <v>13</v>
      </c>
      <c r="F366">
        <v>2022</v>
      </c>
      <c r="G366">
        <v>2</v>
      </c>
      <c r="H366">
        <v>3170</v>
      </c>
      <c r="I366" s="1">
        <v>23140</v>
      </c>
    </row>
    <row r="367" spans="1:9" x14ac:dyDescent="0.25">
      <c r="A367" t="s">
        <v>7</v>
      </c>
      <c r="B367" t="s">
        <v>8</v>
      </c>
      <c r="C367" t="s">
        <v>14</v>
      </c>
      <c r="D367" t="s">
        <v>15</v>
      </c>
      <c r="E367" t="s">
        <v>13</v>
      </c>
      <c r="F367">
        <v>2022</v>
      </c>
      <c r="G367">
        <v>3</v>
      </c>
      <c r="H367">
        <v>2930</v>
      </c>
      <c r="I367" s="1">
        <v>21380</v>
      </c>
    </row>
    <row r="368" spans="1:9" x14ac:dyDescent="0.25">
      <c r="A368" t="s">
        <v>7</v>
      </c>
      <c r="B368" t="s">
        <v>8</v>
      </c>
      <c r="C368" t="s">
        <v>14</v>
      </c>
      <c r="D368" t="s">
        <v>15</v>
      </c>
      <c r="E368" t="s">
        <v>13</v>
      </c>
      <c r="F368">
        <v>2022</v>
      </c>
      <c r="G368">
        <v>4</v>
      </c>
      <c r="H368">
        <v>2750</v>
      </c>
      <c r="I368" s="1">
        <v>20050</v>
      </c>
    </row>
    <row r="369" spans="1:9" x14ac:dyDescent="0.25">
      <c r="A369" t="s">
        <v>7</v>
      </c>
      <c r="B369" t="s">
        <v>8</v>
      </c>
      <c r="C369" t="s">
        <v>14</v>
      </c>
      <c r="D369" t="s">
        <v>15</v>
      </c>
      <c r="E369" t="s">
        <v>13</v>
      </c>
      <c r="F369">
        <v>2022</v>
      </c>
      <c r="G369">
        <v>5</v>
      </c>
      <c r="H369">
        <v>2930</v>
      </c>
      <c r="I369" s="1">
        <v>21390</v>
      </c>
    </row>
    <row r="370" spans="1:9" x14ac:dyDescent="0.25">
      <c r="A370" t="s">
        <v>7</v>
      </c>
      <c r="B370" t="s">
        <v>8</v>
      </c>
      <c r="C370" t="s">
        <v>14</v>
      </c>
      <c r="D370" t="s">
        <v>15</v>
      </c>
      <c r="E370" t="s">
        <v>13</v>
      </c>
      <c r="F370">
        <v>2022</v>
      </c>
      <c r="G370">
        <v>6</v>
      </c>
      <c r="H370">
        <v>3150</v>
      </c>
      <c r="I370" s="1">
        <v>23000</v>
      </c>
    </row>
    <row r="371" spans="1:9" x14ac:dyDescent="0.25">
      <c r="A371" t="s">
        <v>7</v>
      </c>
      <c r="B371" t="s">
        <v>8</v>
      </c>
      <c r="C371" t="s">
        <v>14</v>
      </c>
      <c r="D371" t="s">
        <v>15</v>
      </c>
      <c r="E371" t="s">
        <v>13</v>
      </c>
      <c r="F371">
        <v>2022</v>
      </c>
      <c r="G371">
        <v>7</v>
      </c>
      <c r="H371">
        <v>3110</v>
      </c>
      <c r="I371" s="1">
        <v>22710</v>
      </c>
    </row>
    <row r="372" spans="1:9" x14ac:dyDescent="0.25">
      <c r="A372" t="s">
        <v>7</v>
      </c>
      <c r="B372" t="s">
        <v>8</v>
      </c>
      <c r="C372" t="s">
        <v>14</v>
      </c>
      <c r="D372" t="s">
        <v>15</v>
      </c>
      <c r="E372" t="s">
        <v>13</v>
      </c>
      <c r="F372">
        <v>2022</v>
      </c>
      <c r="G372">
        <v>8</v>
      </c>
      <c r="H372">
        <v>3250</v>
      </c>
      <c r="I372" s="1">
        <v>23740</v>
      </c>
    </row>
    <row r="373" spans="1:9" x14ac:dyDescent="0.25">
      <c r="A373" t="s">
        <v>7</v>
      </c>
      <c r="B373" t="s">
        <v>8</v>
      </c>
      <c r="C373" t="s">
        <v>14</v>
      </c>
      <c r="D373" t="s">
        <v>15</v>
      </c>
      <c r="E373" t="s">
        <v>13</v>
      </c>
      <c r="F373">
        <v>2022</v>
      </c>
      <c r="G373">
        <v>9</v>
      </c>
      <c r="H373">
        <v>3070</v>
      </c>
      <c r="I373" s="1">
        <v>22430</v>
      </c>
    </row>
    <row r="374" spans="1:9" x14ac:dyDescent="0.25">
      <c r="A374" t="s">
        <v>7</v>
      </c>
      <c r="B374" t="s">
        <v>8</v>
      </c>
      <c r="C374" t="s">
        <v>14</v>
      </c>
      <c r="D374" t="s">
        <v>15</v>
      </c>
      <c r="E374" t="s">
        <v>13</v>
      </c>
      <c r="F374">
        <v>2022</v>
      </c>
      <c r="G374">
        <v>10</v>
      </c>
      <c r="H374">
        <v>2620</v>
      </c>
      <c r="I374" s="1">
        <v>19170</v>
      </c>
    </row>
    <row r="375" spans="1:9" x14ac:dyDescent="0.25">
      <c r="A375" t="s">
        <v>7</v>
      </c>
      <c r="B375" t="s">
        <v>8</v>
      </c>
      <c r="C375" t="s">
        <v>14</v>
      </c>
      <c r="D375" t="s">
        <v>15</v>
      </c>
      <c r="E375" t="s">
        <v>13</v>
      </c>
      <c r="F375">
        <v>2022</v>
      </c>
      <c r="G375">
        <v>11</v>
      </c>
      <c r="H375">
        <v>2740</v>
      </c>
      <c r="I375" s="1">
        <v>19940</v>
      </c>
    </row>
    <row r="376" spans="1:9" x14ac:dyDescent="0.25">
      <c r="A376" t="s">
        <v>7</v>
      </c>
      <c r="B376" t="s">
        <v>8</v>
      </c>
      <c r="C376" t="s">
        <v>14</v>
      </c>
      <c r="D376" t="s">
        <v>15</v>
      </c>
      <c r="E376" t="s">
        <v>13</v>
      </c>
      <c r="F376">
        <v>2022</v>
      </c>
      <c r="G376">
        <v>12</v>
      </c>
      <c r="H376">
        <v>2170</v>
      </c>
      <c r="I376" s="1">
        <v>15850</v>
      </c>
    </row>
    <row r="377" spans="1:9" x14ac:dyDescent="0.25">
      <c r="A377" t="s">
        <v>7</v>
      </c>
      <c r="B377" t="s">
        <v>8</v>
      </c>
      <c r="C377" t="s">
        <v>14</v>
      </c>
      <c r="D377" t="s">
        <v>15</v>
      </c>
      <c r="E377" t="s">
        <v>13</v>
      </c>
      <c r="F377">
        <v>2023</v>
      </c>
      <c r="G377">
        <v>1</v>
      </c>
      <c r="H377">
        <v>950</v>
      </c>
      <c r="I377" s="1">
        <v>6950</v>
      </c>
    </row>
    <row r="378" spans="1:9" x14ac:dyDescent="0.25">
      <c r="A378" t="s">
        <v>7</v>
      </c>
      <c r="B378" t="s">
        <v>8</v>
      </c>
      <c r="C378" t="s">
        <v>14</v>
      </c>
      <c r="D378" t="s">
        <v>15</v>
      </c>
      <c r="E378" t="s">
        <v>13</v>
      </c>
      <c r="F378">
        <v>2023</v>
      </c>
      <c r="G378">
        <v>2</v>
      </c>
      <c r="H378">
        <v>310</v>
      </c>
      <c r="I378" s="1">
        <v>2300</v>
      </c>
    </row>
    <row r="379" spans="1:9" x14ac:dyDescent="0.25">
      <c r="A379" t="s">
        <v>7</v>
      </c>
      <c r="B379" t="s">
        <v>8</v>
      </c>
      <c r="C379" t="s">
        <v>14</v>
      </c>
      <c r="D379" t="s">
        <v>15</v>
      </c>
      <c r="E379" t="s">
        <v>13</v>
      </c>
      <c r="F379">
        <v>2023</v>
      </c>
      <c r="G379">
        <v>3</v>
      </c>
      <c r="H379">
        <v>440</v>
      </c>
      <c r="I379" s="1">
        <v>3170</v>
      </c>
    </row>
    <row r="380" spans="1:9" x14ac:dyDescent="0.25">
      <c r="A380" t="s">
        <v>7</v>
      </c>
      <c r="B380" t="s">
        <v>8</v>
      </c>
      <c r="C380" t="s">
        <v>16</v>
      </c>
      <c r="D380" t="s">
        <v>17</v>
      </c>
      <c r="E380" t="s">
        <v>11</v>
      </c>
      <c r="F380">
        <v>2018</v>
      </c>
      <c r="G380">
        <v>1</v>
      </c>
      <c r="H380">
        <v>108180</v>
      </c>
      <c r="I380" s="1">
        <v>639520</v>
      </c>
    </row>
    <row r="381" spans="1:9" x14ac:dyDescent="0.25">
      <c r="A381" t="s">
        <v>7</v>
      </c>
      <c r="B381" t="s">
        <v>8</v>
      </c>
      <c r="C381" t="s">
        <v>16</v>
      </c>
      <c r="D381" t="s">
        <v>17</v>
      </c>
      <c r="E381" t="s">
        <v>11</v>
      </c>
      <c r="F381">
        <v>2018</v>
      </c>
      <c r="G381">
        <v>2</v>
      </c>
      <c r="H381">
        <v>104040</v>
      </c>
      <c r="I381" s="1">
        <v>619240</v>
      </c>
    </row>
    <row r="382" spans="1:9" x14ac:dyDescent="0.25">
      <c r="A382" t="s">
        <v>7</v>
      </c>
      <c r="B382" t="s">
        <v>8</v>
      </c>
      <c r="C382" t="s">
        <v>16</v>
      </c>
      <c r="D382" t="s">
        <v>17</v>
      </c>
      <c r="E382" t="s">
        <v>11</v>
      </c>
      <c r="F382">
        <v>2018</v>
      </c>
      <c r="G382">
        <v>3</v>
      </c>
      <c r="H382">
        <v>116060</v>
      </c>
      <c r="I382" s="1">
        <v>653840</v>
      </c>
    </row>
    <row r="383" spans="1:9" x14ac:dyDescent="0.25">
      <c r="A383" t="s">
        <v>7</v>
      </c>
      <c r="B383" t="s">
        <v>8</v>
      </c>
      <c r="C383" t="s">
        <v>16</v>
      </c>
      <c r="D383" t="s">
        <v>17</v>
      </c>
      <c r="E383" t="s">
        <v>11</v>
      </c>
      <c r="F383">
        <v>2018</v>
      </c>
      <c r="G383">
        <v>4</v>
      </c>
      <c r="H383">
        <v>127350</v>
      </c>
      <c r="I383" s="1">
        <v>760100</v>
      </c>
    </row>
    <row r="384" spans="1:9" x14ac:dyDescent="0.25">
      <c r="A384" t="s">
        <v>7</v>
      </c>
      <c r="B384" t="s">
        <v>8</v>
      </c>
      <c r="C384" t="s">
        <v>16</v>
      </c>
      <c r="D384" t="s">
        <v>17</v>
      </c>
      <c r="E384" t="s">
        <v>11</v>
      </c>
      <c r="F384">
        <v>2018</v>
      </c>
      <c r="G384">
        <v>5</v>
      </c>
      <c r="H384">
        <v>125410</v>
      </c>
      <c r="I384" s="1">
        <v>708300</v>
      </c>
    </row>
    <row r="385" spans="1:9" x14ac:dyDescent="0.25">
      <c r="A385" t="s">
        <v>7</v>
      </c>
      <c r="B385" t="s">
        <v>8</v>
      </c>
      <c r="C385" t="s">
        <v>16</v>
      </c>
      <c r="D385" t="s">
        <v>17</v>
      </c>
      <c r="E385" t="s">
        <v>11</v>
      </c>
      <c r="F385">
        <v>2018</v>
      </c>
      <c r="G385">
        <v>6</v>
      </c>
      <c r="H385">
        <v>126320</v>
      </c>
      <c r="I385" s="1">
        <v>709160</v>
      </c>
    </row>
    <row r="386" spans="1:9" x14ac:dyDescent="0.25">
      <c r="A386" t="s">
        <v>7</v>
      </c>
      <c r="B386" t="s">
        <v>8</v>
      </c>
      <c r="C386" t="s">
        <v>16</v>
      </c>
      <c r="D386" t="s">
        <v>17</v>
      </c>
      <c r="E386" t="s">
        <v>11</v>
      </c>
      <c r="F386">
        <v>2018</v>
      </c>
      <c r="G386">
        <v>7</v>
      </c>
      <c r="H386">
        <v>109950</v>
      </c>
      <c r="I386" s="1">
        <v>701720</v>
      </c>
    </row>
    <row r="387" spans="1:9" x14ac:dyDescent="0.25">
      <c r="A387" t="s">
        <v>7</v>
      </c>
      <c r="B387" t="s">
        <v>8</v>
      </c>
      <c r="C387" t="s">
        <v>16</v>
      </c>
      <c r="D387" t="s">
        <v>17</v>
      </c>
      <c r="E387" t="s">
        <v>11</v>
      </c>
      <c r="F387">
        <v>2018</v>
      </c>
      <c r="G387">
        <v>8</v>
      </c>
      <c r="H387">
        <v>148790</v>
      </c>
      <c r="I387" s="1">
        <v>899560</v>
      </c>
    </row>
    <row r="388" spans="1:9" x14ac:dyDescent="0.25">
      <c r="A388" t="s">
        <v>7</v>
      </c>
      <c r="B388" t="s">
        <v>8</v>
      </c>
      <c r="C388" t="s">
        <v>16</v>
      </c>
      <c r="D388" t="s">
        <v>17</v>
      </c>
      <c r="E388" t="s">
        <v>11</v>
      </c>
      <c r="F388">
        <v>2018</v>
      </c>
      <c r="G388">
        <v>9</v>
      </c>
      <c r="H388">
        <v>123510</v>
      </c>
      <c r="I388" s="1">
        <v>696460</v>
      </c>
    </row>
    <row r="389" spans="1:9" x14ac:dyDescent="0.25">
      <c r="A389" t="s">
        <v>7</v>
      </c>
      <c r="B389" t="s">
        <v>8</v>
      </c>
      <c r="C389" t="s">
        <v>16</v>
      </c>
      <c r="D389" t="s">
        <v>17</v>
      </c>
      <c r="E389" t="s">
        <v>11</v>
      </c>
      <c r="F389">
        <v>2018</v>
      </c>
      <c r="G389">
        <v>10</v>
      </c>
      <c r="H389">
        <v>127770</v>
      </c>
      <c r="I389" s="1">
        <v>764290</v>
      </c>
    </row>
    <row r="390" spans="1:9" x14ac:dyDescent="0.25">
      <c r="A390" t="s">
        <v>7</v>
      </c>
      <c r="B390" t="s">
        <v>8</v>
      </c>
      <c r="C390" t="s">
        <v>16</v>
      </c>
      <c r="D390" t="s">
        <v>17</v>
      </c>
      <c r="E390" t="s">
        <v>11</v>
      </c>
      <c r="F390">
        <v>2018</v>
      </c>
      <c r="G390">
        <v>11</v>
      </c>
      <c r="H390">
        <v>113390</v>
      </c>
      <c r="I390" s="1">
        <v>719640</v>
      </c>
    </row>
    <row r="391" spans="1:9" x14ac:dyDescent="0.25">
      <c r="A391" t="s">
        <v>7</v>
      </c>
      <c r="B391" t="s">
        <v>8</v>
      </c>
      <c r="C391" t="s">
        <v>16</v>
      </c>
      <c r="D391" t="s">
        <v>17</v>
      </c>
      <c r="E391" t="s">
        <v>11</v>
      </c>
      <c r="F391">
        <v>2018</v>
      </c>
      <c r="G391">
        <v>12</v>
      </c>
      <c r="H391">
        <v>163680</v>
      </c>
      <c r="I391" s="1">
        <v>988600</v>
      </c>
    </row>
    <row r="392" spans="1:9" x14ac:dyDescent="0.25">
      <c r="A392" t="s">
        <v>7</v>
      </c>
      <c r="B392" t="s">
        <v>8</v>
      </c>
      <c r="C392" t="s">
        <v>16</v>
      </c>
      <c r="D392" t="s">
        <v>17</v>
      </c>
      <c r="E392" t="s">
        <v>11</v>
      </c>
      <c r="F392">
        <v>2019</v>
      </c>
      <c r="G392">
        <v>1</v>
      </c>
      <c r="H392">
        <v>118120</v>
      </c>
      <c r="I392" s="1">
        <v>749210</v>
      </c>
    </row>
    <row r="393" spans="1:9" x14ac:dyDescent="0.25">
      <c r="A393" t="s">
        <v>7</v>
      </c>
      <c r="B393" t="s">
        <v>8</v>
      </c>
      <c r="C393" t="s">
        <v>16</v>
      </c>
      <c r="D393" t="s">
        <v>17</v>
      </c>
      <c r="E393" t="s">
        <v>11</v>
      </c>
      <c r="F393">
        <v>2019</v>
      </c>
      <c r="G393">
        <v>2</v>
      </c>
      <c r="H393">
        <v>130780</v>
      </c>
      <c r="I393" s="1">
        <v>739080</v>
      </c>
    </row>
    <row r="394" spans="1:9" x14ac:dyDescent="0.25">
      <c r="A394" t="s">
        <v>7</v>
      </c>
      <c r="B394" t="s">
        <v>8</v>
      </c>
      <c r="C394" t="s">
        <v>16</v>
      </c>
      <c r="D394" t="s">
        <v>17</v>
      </c>
      <c r="E394" t="s">
        <v>11</v>
      </c>
      <c r="F394">
        <v>2019</v>
      </c>
      <c r="G394">
        <v>3</v>
      </c>
      <c r="H394">
        <v>122240</v>
      </c>
      <c r="I394" s="1">
        <v>778070</v>
      </c>
    </row>
    <row r="395" spans="1:9" x14ac:dyDescent="0.25">
      <c r="A395" t="s">
        <v>7</v>
      </c>
      <c r="B395" t="s">
        <v>8</v>
      </c>
      <c r="C395" t="s">
        <v>16</v>
      </c>
      <c r="D395" t="s">
        <v>17</v>
      </c>
      <c r="E395" t="s">
        <v>11</v>
      </c>
      <c r="F395">
        <v>2019</v>
      </c>
      <c r="G395">
        <v>4</v>
      </c>
      <c r="H395">
        <v>137940</v>
      </c>
      <c r="I395" s="1">
        <v>831030</v>
      </c>
    </row>
    <row r="396" spans="1:9" x14ac:dyDescent="0.25">
      <c r="A396" t="s">
        <v>7</v>
      </c>
      <c r="B396" t="s">
        <v>8</v>
      </c>
      <c r="C396" t="s">
        <v>16</v>
      </c>
      <c r="D396" t="s">
        <v>17</v>
      </c>
      <c r="E396" t="s">
        <v>11</v>
      </c>
      <c r="F396">
        <v>2019</v>
      </c>
      <c r="G396">
        <v>5</v>
      </c>
      <c r="H396">
        <v>147400</v>
      </c>
      <c r="I396" s="1">
        <v>891170</v>
      </c>
    </row>
    <row r="397" spans="1:9" x14ac:dyDescent="0.25">
      <c r="A397" t="s">
        <v>7</v>
      </c>
      <c r="B397" t="s">
        <v>8</v>
      </c>
      <c r="C397" t="s">
        <v>16</v>
      </c>
      <c r="D397" t="s">
        <v>17</v>
      </c>
      <c r="E397" t="s">
        <v>11</v>
      </c>
      <c r="F397">
        <v>2019</v>
      </c>
      <c r="G397">
        <v>6</v>
      </c>
      <c r="H397">
        <v>129020</v>
      </c>
      <c r="I397" s="1">
        <v>823020</v>
      </c>
    </row>
    <row r="398" spans="1:9" x14ac:dyDescent="0.25">
      <c r="A398" t="s">
        <v>7</v>
      </c>
      <c r="B398" t="s">
        <v>8</v>
      </c>
      <c r="C398" t="s">
        <v>16</v>
      </c>
      <c r="D398" t="s">
        <v>17</v>
      </c>
      <c r="E398" t="s">
        <v>11</v>
      </c>
      <c r="F398">
        <v>2019</v>
      </c>
      <c r="G398">
        <v>7</v>
      </c>
      <c r="H398">
        <v>172770</v>
      </c>
      <c r="I398" s="1">
        <v>1040470</v>
      </c>
    </row>
    <row r="399" spans="1:9" x14ac:dyDescent="0.25">
      <c r="A399" t="s">
        <v>7</v>
      </c>
      <c r="B399" t="s">
        <v>8</v>
      </c>
      <c r="C399" t="s">
        <v>16</v>
      </c>
      <c r="D399" t="s">
        <v>17</v>
      </c>
      <c r="E399" t="s">
        <v>11</v>
      </c>
      <c r="F399">
        <v>2019</v>
      </c>
      <c r="G399">
        <v>8</v>
      </c>
      <c r="H399">
        <v>132300</v>
      </c>
      <c r="I399" s="1">
        <v>801080</v>
      </c>
    </row>
    <row r="400" spans="1:9" x14ac:dyDescent="0.25">
      <c r="A400" t="s">
        <v>7</v>
      </c>
      <c r="B400" t="s">
        <v>8</v>
      </c>
      <c r="C400" t="s">
        <v>16</v>
      </c>
      <c r="D400" t="s">
        <v>17</v>
      </c>
      <c r="E400" t="s">
        <v>11</v>
      </c>
      <c r="F400">
        <v>2019</v>
      </c>
      <c r="G400">
        <v>9</v>
      </c>
      <c r="H400">
        <v>141250</v>
      </c>
      <c r="I400" s="1">
        <v>853230</v>
      </c>
    </row>
    <row r="401" spans="1:9" x14ac:dyDescent="0.25">
      <c r="A401" t="s">
        <v>7</v>
      </c>
      <c r="B401" t="s">
        <v>8</v>
      </c>
      <c r="C401" t="s">
        <v>16</v>
      </c>
      <c r="D401" t="s">
        <v>17</v>
      </c>
      <c r="E401" t="s">
        <v>11</v>
      </c>
      <c r="F401">
        <v>2019</v>
      </c>
      <c r="G401">
        <v>10</v>
      </c>
      <c r="H401">
        <v>123950</v>
      </c>
      <c r="I401" s="1">
        <v>792060</v>
      </c>
    </row>
    <row r="402" spans="1:9" x14ac:dyDescent="0.25">
      <c r="A402" t="s">
        <v>7</v>
      </c>
      <c r="B402" t="s">
        <v>8</v>
      </c>
      <c r="C402" t="s">
        <v>16</v>
      </c>
      <c r="D402" t="s">
        <v>17</v>
      </c>
      <c r="E402" t="s">
        <v>11</v>
      </c>
      <c r="F402">
        <v>2019</v>
      </c>
      <c r="G402">
        <v>11</v>
      </c>
      <c r="H402">
        <v>164170</v>
      </c>
      <c r="I402" s="1">
        <v>982820</v>
      </c>
    </row>
    <row r="403" spans="1:9" x14ac:dyDescent="0.25">
      <c r="A403" t="s">
        <v>7</v>
      </c>
      <c r="B403" t="s">
        <v>8</v>
      </c>
      <c r="C403" t="s">
        <v>16</v>
      </c>
      <c r="D403" t="s">
        <v>17</v>
      </c>
      <c r="E403" t="s">
        <v>11</v>
      </c>
      <c r="F403">
        <v>2019</v>
      </c>
      <c r="G403">
        <v>12</v>
      </c>
      <c r="H403">
        <v>157800</v>
      </c>
      <c r="I403" s="1">
        <v>951570</v>
      </c>
    </row>
    <row r="404" spans="1:9" x14ac:dyDescent="0.25">
      <c r="A404" t="s">
        <v>7</v>
      </c>
      <c r="B404" t="s">
        <v>8</v>
      </c>
      <c r="C404" t="s">
        <v>16</v>
      </c>
      <c r="D404" t="s">
        <v>17</v>
      </c>
      <c r="E404" t="s">
        <v>11</v>
      </c>
      <c r="F404">
        <v>2020</v>
      </c>
      <c r="G404">
        <v>1</v>
      </c>
      <c r="H404">
        <v>193940</v>
      </c>
      <c r="I404" s="1">
        <v>1160940</v>
      </c>
    </row>
    <row r="405" spans="1:9" x14ac:dyDescent="0.25">
      <c r="A405" t="s">
        <v>7</v>
      </c>
      <c r="B405" t="s">
        <v>8</v>
      </c>
      <c r="C405" t="s">
        <v>16</v>
      </c>
      <c r="D405" t="s">
        <v>17</v>
      </c>
      <c r="E405" t="s">
        <v>11</v>
      </c>
      <c r="F405">
        <v>2020</v>
      </c>
      <c r="G405">
        <v>2</v>
      </c>
      <c r="H405">
        <v>140910</v>
      </c>
      <c r="I405" s="1">
        <v>852480</v>
      </c>
    </row>
    <row r="406" spans="1:9" x14ac:dyDescent="0.25">
      <c r="A406" t="s">
        <v>7</v>
      </c>
      <c r="B406" t="s">
        <v>8</v>
      </c>
      <c r="C406" t="s">
        <v>16</v>
      </c>
      <c r="D406" t="s">
        <v>17</v>
      </c>
      <c r="E406" t="s">
        <v>11</v>
      </c>
      <c r="F406">
        <v>2020</v>
      </c>
      <c r="G406">
        <v>3</v>
      </c>
      <c r="H406">
        <v>211810</v>
      </c>
      <c r="I406" s="1">
        <v>1269970</v>
      </c>
    </row>
    <row r="407" spans="1:9" x14ac:dyDescent="0.25">
      <c r="A407" t="s">
        <v>7</v>
      </c>
      <c r="B407" t="s">
        <v>8</v>
      </c>
      <c r="C407" t="s">
        <v>16</v>
      </c>
      <c r="D407" t="s">
        <v>17</v>
      </c>
      <c r="E407" t="s">
        <v>11</v>
      </c>
      <c r="F407">
        <v>2020</v>
      </c>
      <c r="G407">
        <v>4</v>
      </c>
      <c r="H407">
        <v>143250</v>
      </c>
      <c r="I407" s="1">
        <v>864460</v>
      </c>
    </row>
    <row r="408" spans="1:9" x14ac:dyDescent="0.25">
      <c r="A408" t="s">
        <v>7</v>
      </c>
      <c r="B408" t="s">
        <v>8</v>
      </c>
      <c r="C408" t="s">
        <v>16</v>
      </c>
      <c r="D408" t="s">
        <v>17</v>
      </c>
      <c r="E408" t="s">
        <v>11</v>
      </c>
      <c r="F408">
        <v>2020</v>
      </c>
      <c r="G408">
        <v>5</v>
      </c>
      <c r="H408">
        <v>116470</v>
      </c>
      <c r="I408" s="1">
        <v>741730</v>
      </c>
    </row>
    <row r="409" spans="1:9" x14ac:dyDescent="0.25">
      <c r="A409" t="s">
        <v>7</v>
      </c>
      <c r="B409" t="s">
        <v>8</v>
      </c>
      <c r="C409" t="s">
        <v>16</v>
      </c>
      <c r="D409" t="s">
        <v>17</v>
      </c>
      <c r="E409" t="s">
        <v>11</v>
      </c>
      <c r="F409">
        <v>2020</v>
      </c>
      <c r="G409">
        <v>6</v>
      </c>
      <c r="H409">
        <v>180240</v>
      </c>
      <c r="I409" s="1">
        <v>1083360</v>
      </c>
    </row>
    <row r="410" spans="1:9" x14ac:dyDescent="0.25">
      <c r="A410" t="s">
        <v>7</v>
      </c>
      <c r="B410" t="s">
        <v>8</v>
      </c>
      <c r="C410" t="s">
        <v>16</v>
      </c>
      <c r="D410" t="s">
        <v>17</v>
      </c>
      <c r="E410" t="s">
        <v>11</v>
      </c>
      <c r="F410">
        <v>2020</v>
      </c>
      <c r="G410">
        <v>7</v>
      </c>
      <c r="H410">
        <v>162790</v>
      </c>
      <c r="I410" s="1">
        <v>925990</v>
      </c>
    </row>
    <row r="411" spans="1:9" x14ac:dyDescent="0.25">
      <c r="A411" t="s">
        <v>7</v>
      </c>
      <c r="B411" t="s">
        <v>8</v>
      </c>
      <c r="C411" t="s">
        <v>16</v>
      </c>
      <c r="D411" t="s">
        <v>17</v>
      </c>
      <c r="E411" t="s">
        <v>11</v>
      </c>
      <c r="F411">
        <v>2020</v>
      </c>
      <c r="G411">
        <v>8</v>
      </c>
      <c r="H411">
        <v>127600</v>
      </c>
      <c r="I411" s="1">
        <v>774200</v>
      </c>
    </row>
    <row r="412" spans="1:9" x14ac:dyDescent="0.25">
      <c r="A412" t="s">
        <v>7</v>
      </c>
      <c r="B412" t="s">
        <v>8</v>
      </c>
      <c r="C412" t="s">
        <v>16</v>
      </c>
      <c r="D412" t="s">
        <v>17</v>
      </c>
      <c r="E412" t="s">
        <v>11</v>
      </c>
      <c r="F412">
        <v>2020</v>
      </c>
      <c r="G412">
        <v>9</v>
      </c>
      <c r="H412">
        <v>137470</v>
      </c>
      <c r="I412" s="1">
        <v>877760</v>
      </c>
    </row>
    <row r="413" spans="1:9" x14ac:dyDescent="0.25">
      <c r="A413" t="s">
        <v>7</v>
      </c>
      <c r="B413" t="s">
        <v>8</v>
      </c>
      <c r="C413" t="s">
        <v>16</v>
      </c>
      <c r="D413" t="s">
        <v>17</v>
      </c>
      <c r="E413" t="s">
        <v>11</v>
      </c>
      <c r="F413">
        <v>2020</v>
      </c>
      <c r="G413">
        <v>10</v>
      </c>
      <c r="H413">
        <v>196660</v>
      </c>
      <c r="I413" s="1">
        <v>1181760</v>
      </c>
    </row>
    <row r="414" spans="1:9" x14ac:dyDescent="0.25">
      <c r="A414" t="s">
        <v>7</v>
      </c>
      <c r="B414" t="s">
        <v>8</v>
      </c>
      <c r="C414" t="s">
        <v>16</v>
      </c>
      <c r="D414" t="s">
        <v>17</v>
      </c>
      <c r="E414" t="s">
        <v>11</v>
      </c>
      <c r="F414">
        <v>2020</v>
      </c>
      <c r="G414">
        <v>11</v>
      </c>
      <c r="H414">
        <v>139880</v>
      </c>
      <c r="I414" s="1">
        <v>795020</v>
      </c>
    </row>
    <row r="415" spans="1:9" x14ac:dyDescent="0.25">
      <c r="A415" t="s">
        <v>7</v>
      </c>
      <c r="B415" t="s">
        <v>8</v>
      </c>
      <c r="C415" t="s">
        <v>16</v>
      </c>
      <c r="D415" t="s">
        <v>17</v>
      </c>
      <c r="E415" t="s">
        <v>11</v>
      </c>
      <c r="F415">
        <v>2020</v>
      </c>
      <c r="G415">
        <v>12</v>
      </c>
      <c r="H415">
        <v>145480</v>
      </c>
      <c r="I415" s="1">
        <v>920810</v>
      </c>
    </row>
    <row r="416" spans="1:9" x14ac:dyDescent="0.25">
      <c r="A416" t="s">
        <v>7</v>
      </c>
      <c r="B416" t="s">
        <v>8</v>
      </c>
      <c r="C416" t="s">
        <v>16</v>
      </c>
      <c r="D416" t="s">
        <v>17</v>
      </c>
      <c r="E416" t="s">
        <v>11</v>
      </c>
      <c r="F416">
        <v>2021</v>
      </c>
      <c r="G416">
        <v>1</v>
      </c>
      <c r="H416">
        <v>150130</v>
      </c>
      <c r="I416" s="1">
        <v>851970</v>
      </c>
    </row>
    <row r="417" spans="1:9" x14ac:dyDescent="0.25">
      <c r="A417" t="s">
        <v>7</v>
      </c>
      <c r="B417" t="s">
        <v>8</v>
      </c>
      <c r="C417" t="s">
        <v>16</v>
      </c>
      <c r="D417" t="s">
        <v>17</v>
      </c>
      <c r="E417" t="s">
        <v>11</v>
      </c>
      <c r="F417">
        <v>2021</v>
      </c>
      <c r="G417">
        <v>2</v>
      </c>
      <c r="H417">
        <v>126820</v>
      </c>
      <c r="I417" s="1">
        <v>770870</v>
      </c>
    </row>
    <row r="418" spans="1:9" x14ac:dyDescent="0.25">
      <c r="A418" t="s">
        <v>7</v>
      </c>
      <c r="B418" t="s">
        <v>8</v>
      </c>
      <c r="C418" t="s">
        <v>16</v>
      </c>
      <c r="D418" t="s">
        <v>17</v>
      </c>
      <c r="E418" t="s">
        <v>11</v>
      </c>
      <c r="F418">
        <v>2021</v>
      </c>
      <c r="G418">
        <v>3</v>
      </c>
      <c r="H418">
        <v>158080</v>
      </c>
      <c r="I418" s="1">
        <v>899110</v>
      </c>
    </row>
    <row r="419" spans="1:9" x14ac:dyDescent="0.25">
      <c r="A419" t="s">
        <v>7</v>
      </c>
      <c r="B419" t="s">
        <v>8</v>
      </c>
      <c r="C419" t="s">
        <v>16</v>
      </c>
      <c r="D419" t="s">
        <v>17</v>
      </c>
      <c r="E419" t="s">
        <v>11</v>
      </c>
      <c r="F419">
        <v>2021</v>
      </c>
      <c r="G419">
        <v>4</v>
      </c>
      <c r="H419">
        <v>142040</v>
      </c>
      <c r="I419" s="1">
        <v>903070</v>
      </c>
    </row>
    <row r="420" spans="1:9" x14ac:dyDescent="0.25">
      <c r="A420" t="s">
        <v>7</v>
      </c>
      <c r="B420" t="s">
        <v>8</v>
      </c>
      <c r="C420" t="s">
        <v>16</v>
      </c>
      <c r="D420" t="s">
        <v>17</v>
      </c>
      <c r="E420" t="s">
        <v>11</v>
      </c>
      <c r="F420">
        <v>2021</v>
      </c>
      <c r="G420">
        <v>5</v>
      </c>
      <c r="H420">
        <v>192000</v>
      </c>
      <c r="I420" s="1">
        <v>1155450</v>
      </c>
    </row>
    <row r="421" spans="1:9" x14ac:dyDescent="0.25">
      <c r="A421" t="s">
        <v>7</v>
      </c>
      <c r="B421" t="s">
        <v>8</v>
      </c>
      <c r="C421" t="s">
        <v>16</v>
      </c>
      <c r="D421" t="s">
        <v>17</v>
      </c>
      <c r="E421" t="s">
        <v>11</v>
      </c>
      <c r="F421">
        <v>2021</v>
      </c>
      <c r="G421">
        <v>6</v>
      </c>
      <c r="H421">
        <v>159300</v>
      </c>
      <c r="I421" s="1">
        <v>981000</v>
      </c>
    </row>
    <row r="422" spans="1:9" x14ac:dyDescent="0.25">
      <c r="A422" t="s">
        <v>7</v>
      </c>
      <c r="B422" t="s">
        <v>8</v>
      </c>
      <c r="C422" t="s">
        <v>16</v>
      </c>
      <c r="D422" t="s">
        <v>17</v>
      </c>
      <c r="E422" t="s">
        <v>11</v>
      </c>
      <c r="F422">
        <v>2021</v>
      </c>
      <c r="G422">
        <v>7</v>
      </c>
      <c r="H422">
        <v>157920</v>
      </c>
      <c r="I422" s="1">
        <v>988190</v>
      </c>
    </row>
    <row r="423" spans="1:9" x14ac:dyDescent="0.25">
      <c r="A423" t="s">
        <v>7</v>
      </c>
      <c r="B423" t="s">
        <v>8</v>
      </c>
      <c r="C423" t="s">
        <v>16</v>
      </c>
      <c r="D423" t="s">
        <v>17</v>
      </c>
      <c r="E423" t="s">
        <v>11</v>
      </c>
      <c r="F423">
        <v>2021</v>
      </c>
      <c r="G423">
        <v>8</v>
      </c>
      <c r="H423">
        <v>131670</v>
      </c>
      <c r="I423" s="1">
        <v>774140</v>
      </c>
    </row>
    <row r="424" spans="1:9" x14ac:dyDescent="0.25">
      <c r="A424" t="s">
        <v>7</v>
      </c>
      <c r="B424" t="s">
        <v>8</v>
      </c>
      <c r="C424" t="s">
        <v>16</v>
      </c>
      <c r="D424" t="s">
        <v>17</v>
      </c>
      <c r="E424" t="s">
        <v>11</v>
      </c>
      <c r="F424">
        <v>2021</v>
      </c>
      <c r="G424">
        <v>9</v>
      </c>
      <c r="H424">
        <v>189790</v>
      </c>
      <c r="I424" s="1">
        <v>1187490</v>
      </c>
    </row>
    <row r="425" spans="1:9" x14ac:dyDescent="0.25">
      <c r="A425" t="s">
        <v>7</v>
      </c>
      <c r="B425" t="s">
        <v>8</v>
      </c>
      <c r="C425" t="s">
        <v>16</v>
      </c>
      <c r="D425" t="s">
        <v>17</v>
      </c>
      <c r="E425" t="s">
        <v>11</v>
      </c>
      <c r="F425">
        <v>2021</v>
      </c>
      <c r="G425">
        <v>10</v>
      </c>
      <c r="H425">
        <v>164200</v>
      </c>
      <c r="I425" s="1">
        <v>1061720</v>
      </c>
    </row>
    <row r="426" spans="1:9" x14ac:dyDescent="0.25">
      <c r="A426" t="s">
        <v>7</v>
      </c>
      <c r="B426" t="s">
        <v>8</v>
      </c>
      <c r="C426" t="s">
        <v>16</v>
      </c>
      <c r="D426" t="s">
        <v>17</v>
      </c>
      <c r="E426" t="s">
        <v>11</v>
      </c>
      <c r="F426">
        <v>2021</v>
      </c>
      <c r="G426">
        <v>11</v>
      </c>
      <c r="H426">
        <v>152640</v>
      </c>
      <c r="I426" s="1">
        <v>959720</v>
      </c>
    </row>
    <row r="427" spans="1:9" x14ac:dyDescent="0.25">
      <c r="A427" t="s">
        <v>7</v>
      </c>
      <c r="B427" t="s">
        <v>8</v>
      </c>
      <c r="C427" t="s">
        <v>16</v>
      </c>
      <c r="D427" t="s">
        <v>17</v>
      </c>
      <c r="E427" t="s">
        <v>11</v>
      </c>
      <c r="F427">
        <v>2021</v>
      </c>
      <c r="G427">
        <v>12</v>
      </c>
      <c r="H427">
        <v>151550</v>
      </c>
      <c r="I427" s="1">
        <v>983660</v>
      </c>
    </row>
    <row r="428" spans="1:9" x14ac:dyDescent="0.25">
      <c r="A428" t="s">
        <v>7</v>
      </c>
      <c r="B428" t="s">
        <v>8</v>
      </c>
      <c r="C428" t="s">
        <v>16</v>
      </c>
      <c r="D428" t="s">
        <v>17</v>
      </c>
      <c r="E428" t="s">
        <v>11</v>
      </c>
      <c r="F428">
        <v>2022</v>
      </c>
      <c r="G428">
        <v>1</v>
      </c>
      <c r="H428">
        <v>151900</v>
      </c>
      <c r="I428" s="1">
        <v>981660</v>
      </c>
    </row>
    <row r="429" spans="1:9" x14ac:dyDescent="0.25">
      <c r="A429" t="s">
        <v>7</v>
      </c>
      <c r="B429" t="s">
        <v>8</v>
      </c>
      <c r="C429" t="s">
        <v>16</v>
      </c>
      <c r="D429" t="s">
        <v>17</v>
      </c>
      <c r="E429" t="s">
        <v>11</v>
      </c>
      <c r="F429">
        <v>2022</v>
      </c>
      <c r="G429">
        <v>2</v>
      </c>
      <c r="H429">
        <v>181980</v>
      </c>
      <c r="I429" s="1">
        <v>1135960</v>
      </c>
    </row>
    <row r="430" spans="1:9" x14ac:dyDescent="0.25">
      <c r="A430" t="s">
        <v>7</v>
      </c>
      <c r="B430" t="s">
        <v>8</v>
      </c>
      <c r="C430" t="s">
        <v>16</v>
      </c>
      <c r="D430" t="s">
        <v>17</v>
      </c>
      <c r="E430" t="s">
        <v>11</v>
      </c>
      <c r="F430">
        <v>2022</v>
      </c>
      <c r="G430">
        <v>3</v>
      </c>
      <c r="H430">
        <v>171680</v>
      </c>
      <c r="I430" s="1">
        <v>1008940</v>
      </c>
    </row>
    <row r="431" spans="1:9" x14ac:dyDescent="0.25">
      <c r="A431" t="s">
        <v>7</v>
      </c>
      <c r="B431" t="s">
        <v>8</v>
      </c>
      <c r="C431" t="s">
        <v>16</v>
      </c>
      <c r="D431" t="s">
        <v>17</v>
      </c>
      <c r="E431" t="s">
        <v>11</v>
      </c>
      <c r="F431">
        <v>2022</v>
      </c>
      <c r="G431">
        <v>4</v>
      </c>
      <c r="H431">
        <v>189460</v>
      </c>
      <c r="I431" s="1">
        <v>1187420</v>
      </c>
    </row>
    <row r="432" spans="1:9" x14ac:dyDescent="0.25">
      <c r="A432" t="s">
        <v>7</v>
      </c>
      <c r="B432" t="s">
        <v>8</v>
      </c>
      <c r="C432" t="s">
        <v>16</v>
      </c>
      <c r="D432" t="s">
        <v>17</v>
      </c>
      <c r="E432" t="s">
        <v>11</v>
      </c>
      <c r="F432">
        <v>2022</v>
      </c>
      <c r="G432">
        <v>5</v>
      </c>
      <c r="H432">
        <v>184420</v>
      </c>
      <c r="I432" s="1">
        <v>1195900</v>
      </c>
    </row>
    <row r="433" spans="1:9" x14ac:dyDescent="0.25">
      <c r="A433" t="s">
        <v>7</v>
      </c>
      <c r="B433" t="s">
        <v>8</v>
      </c>
      <c r="C433" t="s">
        <v>16</v>
      </c>
      <c r="D433" t="s">
        <v>17</v>
      </c>
      <c r="E433" t="s">
        <v>11</v>
      </c>
      <c r="F433">
        <v>2022</v>
      </c>
      <c r="G433">
        <v>6</v>
      </c>
      <c r="H433">
        <v>185420</v>
      </c>
      <c r="I433" s="1">
        <v>1089030</v>
      </c>
    </row>
    <row r="434" spans="1:9" x14ac:dyDescent="0.25">
      <c r="A434" t="s">
        <v>7</v>
      </c>
      <c r="B434" t="s">
        <v>8</v>
      </c>
      <c r="C434" t="s">
        <v>16</v>
      </c>
      <c r="D434" t="s">
        <v>17</v>
      </c>
      <c r="E434" t="s">
        <v>11</v>
      </c>
      <c r="F434">
        <v>2022</v>
      </c>
      <c r="G434">
        <v>7</v>
      </c>
      <c r="H434">
        <v>151160</v>
      </c>
      <c r="I434" s="1">
        <v>983840</v>
      </c>
    </row>
    <row r="435" spans="1:9" x14ac:dyDescent="0.25">
      <c r="A435" t="s">
        <v>7</v>
      </c>
      <c r="B435" t="s">
        <v>8</v>
      </c>
      <c r="C435" t="s">
        <v>16</v>
      </c>
      <c r="D435" t="s">
        <v>17</v>
      </c>
      <c r="E435" t="s">
        <v>11</v>
      </c>
      <c r="F435">
        <v>2022</v>
      </c>
      <c r="G435">
        <v>8</v>
      </c>
      <c r="H435">
        <v>205890</v>
      </c>
      <c r="I435" s="1">
        <v>1293310</v>
      </c>
    </row>
    <row r="436" spans="1:9" x14ac:dyDescent="0.25">
      <c r="A436" t="s">
        <v>7</v>
      </c>
      <c r="B436" t="s">
        <v>8</v>
      </c>
      <c r="C436" t="s">
        <v>16</v>
      </c>
      <c r="D436" t="s">
        <v>17</v>
      </c>
      <c r="E436" t="s">
        <v>11</v>
      </c>
      <c r="F436">
        <v>2022</v>
      </c>
      <c r="G436">
        <v>9</v>
      </c>
      <c r="H436">
        <v>180900</v>
      </c>
      <c r="I436" s="1">
        <v>1172650</v>
      </c>
    </row>
    <row r="437" spans="1:9" x14ac:dyDescent="0.25">
      <c r="A437" t="s">
        <v>7</v>
      </c>
      <c r="B437" t="s">
        <v>8</v>
      </c>
      <c r="C437" t="s">
        <v>16</v>
      </c>
      <c r="D437" t="s">
        <v>17</v>
      </c>
      <c r="E437" t="s">
        <v>11</v>
      </c>
      <c r="F437">
        <v>2022</v>
      </c>
      <c r="G437">
        <v>10</v>
      </c>
      <c r="H437">
        <v>176410</v>
      </c>
      <c r="I437" s="1">
        <v>1111770</v>
      </c>
    </row>
    <row r="438" spans="1:9" x14ac:dyDescent="0.25">
      <c r="A438" t="s">
        <v>7</v>
      </c>
      <c r="B438" t="s">
        <v>8</v>
      </c>
      <c r="C438" t="s">
        <v>16</v>
      </c>
      <c r="D438" t="s">
        <v>17</v>
      </c>
      <c r="E438" t="s">
        <v>11</v>
      </c>
      <c r="F438">
        <v>2022</v>
      </c>
      <c r="G438">
        <v>11</v>
      </c>
      <c r="H438">
        <v>163550</v>
      </c>
      <c r="I438" s="1">
        <v>960770</v>
      </c>
    </row>
    <row r="439" spans="1:9" x14ac:dyDescent="0.25">
      <c r="A439" t="s">
        <v>7</v>
      </c>
      <c r="B439" t="s">
        <v>8</v>
      </c>
      <c r="C439" t="s">
        <v>16</v>
      </c>
      <c r="D439" t="s">
        <v>17</v>
      </c>
      <c r="E439" t="s">
        <v>11</v>
      </c>
      <c r="F439">
        <v>2022</v>
      </c>
      <c r="G439">
        <v>12</v>
      </c>
      <c r="H439">
        <v>237860</v>
      </c>
      <c r="I439" s="1">
        <v>1532390</v>
      </c>
    </row>
    <row r="440" spans="1:9" x14ac:dyDescent="0.25">
      <c r="A440" t="s">
        <v>7</v>
      </c>
      <c r="B440" t="s">
        <v>8</v>
      </c>
      <c r="C440" t="s">
        <v>16</v>
      </c>
      <c r="D440" t="s">
        <v>17</v>
      </c>
      <c r="E440" t="s">
        <v>11</v>
      </c>
      <c r="F440">
        <v>2023</v>
      </c>
      <c r="G440">
        <v>1</v>
      </c>
      <c r="H440">
        <v>176640</v>
      </c>
      <c r="I440" s="1">
        <v>1118140</v>
      </c>
    </row>
    <row r="441" spans="1:9" x14ac:dyDescent="0.25">
      <c r="A441" t="s">
        <v>7</v>
      </c>
      <c r="B441" t="s">
        <v>8</v>
      </c>
      <c r="C441" t="s">
        <v>16</v>
      </c>
      <c r="D441" t="s">
        <v>17</v>
      </c>
      <c r="E441" t="s">
        <v>11</v>
      </c>
      <c r="F441">
        <v>2023</v>
      </c>
      <c r="G441">
        <v>2</v>
      </c>
      <c r="H441">
        <v>178890</v>
      </c>
      <c r="I441" s="1">
        <v>1229650</v>
      </c>
    </row>
    <row r="442" spans="1:9" x14ac:dyDescent="0.25">
      <c r="A442" t="s">
        <v>7</v>
      </c>
      <c r="B442" t="s">
        <v>8</v>
      </c>
      <c r="C442" t="s">
        <v>16</v>
      </c>
      <c r="D442" t="s">
        <v>17</v>
      </c>
      <c r="E442" t="s">
        <v>11</v>
      </c>
      <c r="F442">
        <v>2023</v>
      </c>
      <c r="G442">
        <v>3</v>
      </c>
      <c r="H442">
        <v>177760</v>
      </c>
      <c r="I442" s="1">
        <v>1124060</v>
      </c>
    </row>
    <row r="443" spans="1:9" x14ac:dyDescent="0.25">
      <c r="A443" t="s">
        <v>7</v>
      </c>
      <c r="B443" t="s">
        <v>8</v>
      </c>
      <c r="C443" t="s">
        <v>16</v>
      </c>
      <c r="D443" t="s">
        <v>17</v>
      </c>
      <c r="E443" t="s">
        <v>12</v>
      </c>
      <c r="F443">
        <v>2018</v>
      </c>
      <c r="G443">
        <v>1</v>
      </c>
      <c r="H443">
        <v>16850</v>
      </c>
      <c r="I443" s="1">
        <v>98090</v>
      </c>
    </row>
    <row r="444" spans="1:9" x14ac:dyDescent="0.25">
      <c r="A444" t="s">
        <v>7</v>
      </c>
      <c r="B444" t="s">
        <v>8</v>
      </c>
      <c r="C444" t="s">
        <v>16</v>
      </c>
      <c r="D444" t="s">
        <v>17</v>
      </c>
      <c r="E444" t="s">
        <v>12</v>
      </c>
      <c r="F444">
        <v>2018</v>
      </c>
      <c r="G444">
        <v>2</v>
      </c>
      <c r="H444">
        <v>9560</v>
      </c>
      <c r="I444" s="1">
        <v>61220</v>
      </c>
    </row>
    <row r="445" spans="1:9" x14ac:dyDescent="0.25">
      <c r="A445" t="s">
        <v>7</v>
      </c>
      <c r="B445" t="s">
        <v>8</v>
      </c>
      <c r="C445" t="s">
        <v>16</v>
      </c>
      <c r="D445" t="s">
        <v>17</v>
      </c>
      <c r="E445" t="s">
        <v>12</v>
      </c>
      <c r="F445">
        <v>2018</v>
      </c>
      <c r="G445">
        <v>3</v>
      </c>
      <c r="H445">
        <v>19080</v>
      </c>
      <c r="I445" s="1">
        <v>111070</v>
      </c>
    </row>
    <row r="446" spans="1:9" x14ac:dyDescent="0.25">
      <c r="A446" t="s">
        <v>7</v>
      </c>
      <c r="B446" t="s">
        <v>8</v>
      </c>
      <c r="C446" t="s">
        <v>16</v>
      </c>
      <c r="D446" t="s">
        <v>17</v>
      </c>
      <c r="E446" t="s">
        <v>12</v>
      </c>
      <c r="F446">
        <v>2018</v>
      </c>
      <c r="G446">
        <v>4</v>
      </c>
      <c r="H446">
        <v>9270</v>
      </c>
      <c r="I446" s="1">
        <v>59670</v>
      </c>
    </row>
    <row r="447" spans="1:9" x14ac:dyDescent="0.25">
      <c r="A447" t="s">
        <v>7</v>
      </c>
      <c r="B447" t="s">
        <v>8</v>
      </c>
      <c r="C447" t="s">
        <v>16</v>
      </c>
      <c r="D447" t="s">
        <v>17</v>
      </c>
      <c r="E447" t="s">
        <v>12</v>
      </c>
      <c r="F447">
        <v>2018</v>
      </c>
      <c r="G447">
        <v>5</v>
      </c>
      <c r="H447">
        <v>22250</v>
      </c>
      <c r="I447" s="1">
        <v>129280</v>
      </c>
    </row>
    <row r="448" spans="1:9" x14ac:dyDescent="0.25">
      <c r="A448" t="s">
        <v>7</v>
      </c>
      <c r="B448" t="s">
        <v>8</v>
      </c>
      <c r="C448" t="s">
        <v>16</v>
      </c>
      <c r="D448" t="s">
        <v>17</v>
      </c>
      <c r="E448" t="s">
        <v>12</v>
      </c>
      <c r="F448">
        <v>2018</v>
      </c>
      <c r="G448">
        <v>6</v>
      </c>
      <c r="H448">
        <v>19070</v>
      </c>
      <c r="I448" s="1">
        <v>106540</v>
      </c>
    </row>
    <row r="449" spans="1:9" x14ac:dyDescent="0.25">
      <c r="A449" t="s">
        <v>7</v>
      </c>
      <c r="B449" t="s">
        <v>8</v>
      </c>
      <c r="C449" t="s">
        <v>16</v>
      </c>
      <c r="D449" t="s">
        <v>17</v>
      </c>
      <c r="E449" t="s">
        <v>12</v>
      </c>
      <c r="F449">
        <v>2018</v>
      </c>
      <c r="G449">
        <v>7</v>
      </c>
      <c r="H449">
        <v>15910</v>
      </c>
      <c r="I449" s="1">
        <v>88110</v>
      </c>
    </row>
    <row r="450" spans="1:9" x14ac:dyDescent="0.25">
      <c r="A450" t="s">
        <v>7</v>
      </c>
      <c r="B450" t="s">
        <v>8</v>
      </c>
      <c r="C450" t="s">
        <v>16</v>
      </c>
      <c r="D450" t="s">
        <v>17</v>
      </c>
      <c r="E450" t="s">
        <v>12</v>
      </c>
      <c r="F450">
        <v>2018</v>
      </c>
      <c r="G450">
        <v>8</v>
      </c>
      <c r="H450">
        <v>13610</v>
      </c>
      <c r="I450" s="1">
        <v>86840</v>
      </c>
    </row>
    <row r="451" spans="1:9" x14ac:dyDescent="0.25">
      <c r="A451" t="s">
        <v>7</v>
      </c>
      <c r="B451" t="s">
        <v>8</v>
      </c>
      <c r="C451" t="s">
        <v>16</v>
      </c>
      <c r="D451" t="s">
        <v>17</v>
      </c>
      <c r="E451" t="s">
        <v>12</v>
      </c>
      <c r="F451">
        <v>2018</v>
      </c>
      <c r="G451">
        <v>9</v>
      </c>
      <c r="H451">
        <v>25380</v>
      </c>
      <c r="I451" s="1">
        <v>150320</v>
      </c>
    </row>
    <row r="452" spans="1:9" x14ac:dyDescent="0.25">
      <c r="A452" t="s">
        <v>7</v>
      </c>
      <c r="B452" t="s">
        <v>8</v>
      </c>
      <c r="C452" t="s">
        <v>16</v>
      </c>
      <c r="D452" t="s">
        <v>17</v>
      </c>
      <c r="E452" t="s">
        <v>12</v>
      </c>
      <c r="F452">
        <v>2018</v>
      </c>
      <c r="G452">
        <v>10</v>
      </c>
      <c r="H452">
        <v>21150</v>
      </c>
      <c r="I452" s="1">
        <v>117160</v>
      </c>
    </row>
    <row r="453" spans="1:9" x14ac:dyDescent="0.25">
      <c r="A453" t="s">
        <v>7</v>
      </c>
      <c r="B453" t="s">
        <v>8</v>
      </c>
      <c r="C453" t="s">
        <v>16</v>
      </c>
      <c r="D453" t="s">
        <v>17</v>
      </c>
      <c r="E453" t="s">
        <v>12</v>
      </c>
      <c r="F453">
        <v>2018</v>
      </c>
      <c r="G453">
        <v>11</v>
      </c>
      <c r="H453">
        <v>20230</v>
      </c>
      <c r="I453" s="1">
        <v>117290</v>
      </c>
    </row>
    <row r="454" spans="1:9" x14ac:dyDescent="0.25">
      <c r="A454" t="s">
        <v>7</v>
      </c>
      <c r="B454" t="s">
        <v>8</v>
      </c>
      <c r="C454" t="s">
        <v>16</v>
      </c>
      <c r="D454" t="s">
        <v>17</v>
      </c>
      <c r="E454" t="s">
        <v>12</v>
      </c>
      <c r="F454">
        <v>2018</v>
      </c>
      <c r="G454">
        <v>12</v>
      </c>
      <c r="H454">
        <v>13400</v>
      </c>
      <c r="I454" s="1">
        <v>85320</v>
      </c>
    </row>
    <row r="455" spans="1:9" x14ac:dyDescent="0.25">
      <c r="A455" t="s">
        <v>7</v>
      </c>
      <c r="B455" t="s">
        <v>8</v>
      </c>
      <c r="C455" t="s">
        <v>16</v>
      </c>
      <c r="D455" t="s">
        <v>17</v>
      </c>
      <c r="E455" t="s">
        <v>12</v>
      </c>
      <c r="F455">
        <v>2019</v>
      </c>
      <c r="G455">
        <v>1</v>
      </c>
      <c r="H455">
        <v>23130</v>
      </c>
      <c r="I455" s="1">
        <v>128550</v>
      </c>
    </row>
    <row r="456" spans="1:9" x14ac:dyDescent="0.25">
      <c r="A456" t="s">
        <v>7</v>
      </c>
      <c r="B456" t="s">
        <v>8</v>
      </c>
      <c r="C456" t="s">
        <v>16</v>
      </c>
      <c r="D456" t="s">
        <v>17</v>
      </c>
      <c r="E456" t="s">
        <v>12</v>
      </c>
      <c r="F456">
        <v>2019</v>
      </c>
      <c r="G456">
        <v>2</v>
      </c>
      <c r="H456">
        <v>26740</v>
      </c>
      <c r="I456" s="1">
        <v>158340</v>
      </c>
    </row>
    <row r="457" spans="1:9" x14ac:dyDescent="0.25">
      <c r="A457" t="s">
        <v>7</v>
      </c>
      <c r="B457" t="s">
        <v>8</v>
      </c>
      <c r="C457" t="s">
        <v>16</v>
      </c>
      <c r="D457" t="s">
        <v>17</v>
      </c>
      <c r="E457" t="s">
        <v>12</v>
      </c>
      <c r="F457">
        <v>2019</v>
      </c>
      <c r="G457">
        <v>3</v>
      </c>
      <c r="H457">
        <v>20670</v>
      </c>
      <c r="I457" s="1">
        <v>115100</v>
      </c>
    </row>
    <row r="458" spans="1:9" x14ac:dyDescent="0.25">
      <c r="A458" t="s">
        <v>7</v>
      </c>
      <c r="B458" t="s">
        <v>8</v>
      </c>
      <c r="C458" t="s">
        <v>16</v>
      </c>
      <c r="D458" t="s">
        <v>17</v>
      </c>
      <c r="E458" t="s">
        <v>12</v>
      </c>
      <c r="F458">
        <v>2019</v>
      </c>
      <c r="G458">
        <v>4</v>
      </c>
      <c r="H458">
        <v>24350</v>
      </c>
      <c r="I458" s="1">
        <v>144100</v>
      </c>
    </row>
    <row r="459" spans="1:9" x14ac:dyDescent="0.25">
      <c r="A459" t="s">
        <v>7</v>
      </c>
      <c r="B459" t="s">
        <v>8</v>
      </c>
      <c r="C459" t="s">
        <v>16</v>
      </c>
      <c r="D459" t="s">
        <v>17</v>
      </c>
      <c r="E459" t="s">
        <v>12</v>
      </c>
      <c r="F459">
        <v>2019</v>
      </c>
      <c r="G459">
        <v>5</v>
      </c>
      <c r="H459">
        <v>25800</v>
      </c>
      <c r="I459" s="1">
        <v>153510</v>
      </c>
    </row>
    <row r="460" spans="1:9" x14ac:dyDescent="0.25">
      <c r="A460" t="s">
        <v>7</v>
      </c>
      <c r="B460" t="s">
        <v>8</v>
      </c>
      <c r="C460" t="s">
        <v>16</v>
      </c>
      <c r="D460" t="s">
        <v>17</v>
      </c>
      <c r="E460" t="s">
        <v>12</v>
      </c>
      <c r="F460">
        <v>2019</v>
      </c>
      <c r="G460">
        <v>6</v>
      </c>
      <c r="H460">
        <v>21570</v>
      </c>
      <c r="I460" s="1">
        <v>128130</v>
      </c>
    </row>
    <row r="461" spans="1:9" x14ac:dyDescent="0.25">
      <c r="A461" t="s">
        <v>7</v>
      </c>
      <c r="B461" t="s">
        <v>8</v>
      </c>
      <c r="C461" t="s">
        <v>16</v>
      </c>
      <c r="D461" t="s">
        <v>17</v>
      </c>
      <c r="E461" t="s">
        <v>12</v>
      </c>
      <c r="F461">
        <v>2019</v>
      </c>
      <c r="G461">
        <v>7</v>
      </c>
      <c r="H461">
        <v>22650</v>
      </c>
      <c r="I461" s="1">
        <v>144440</v>
      </c>
    </row>
    <row r="462" spans="1:9" x14ac:dyDescent="0.25">
      <c r="A462" t="s">
        <v>7</v>
      </c>
      <c r="B462" t="s">
        <v>8</v>
      </c>
      <c r="C462" t="s">
        <v>16</v>
      </c>
      <c r="D462" t="s">
        <v>17</v>
      </c>
      <c r="E462" t="s">
        <v>12</v>
      </c>
      <c r="F462">
        <v>2019</v>
      </c>
      <c r="G462">
        <v>8</v>
      </c>
      <c r="H462">
        <v>32610</v>
      </c>
      <c r="I462" s="1">
        <v>194270</v>
      </c>
    </row>
    <row r="463" spans="1:9" x14ac:dyDescent="0.25">
      <c r="A463" t="s">
        <v>7</v>
      </c>
      <c r="B463" t="s">
        <v>8</v>
      </c>
      <c r="C463" t="s">
        <v>16</v>
      </c>
      <c r="D463" t="s">
        <v>17</v>
      </c>
      <c r="E463" t="s">
        <v>12</v>
      </c>
      <c r="F463">
        <v>2019</v>
      </c>
      <c r="G463">
        <v>9</v>
      </c>
      <c r="H463">
        <v>25070</v>
      </c>
      <c r="I463" s="1">
        <v>140200</v>
      </c>
    </row>
    <row r="464" spans="1:9" x14ac:dyDescent="0.25">
      <c r="A464" t="s">
        <v>7</v>
      </c>
      <c r="B464" t="s">
        <v>8</v>
      </c>
      <c r="C464" t="s">
        <v>16</v>
      </c>
      <c r="D464" t="s">
        <v>17</v>
      </c>
      <c r="E464" t="s">
        <v>12</v>
      </c>
      <c r="F464">
        <v>2019</v>
      </c>
      <c r="G464">
        <v>10</v>
      </c>
      <c r="H464">
        <v>27900</v>
      </c>
      <c r="I464" s="1">
        <v>165860</v>
      </c>
    </row>
    <row r="465" spans="1:9" x14ac:dyDescent="0.25">
      <c r="A465" t="s">
        <v>7</v>
      </c>
      <c r="B465" t="s">
        <v>8</v>
      </c>
      <c r="C465" t="s">
        <v>16</v>
      </c>
      <c r="D465" t="s">
        <v>17</v>
      </c>
      <c r="E465" t="s">
        <v>12</v>
      </c>
      <c r="F465">
        <v>2019</v>
      </c>
      <c r="G465">
        <v>11</v>
      </c>
      <c r="H465">
        <v>16150</v>
      </c>
      <c r="I465" s="1">
        <v>102380</v>
      </c>
    </row>
    <row r="466" spans="1:9" x14ac:dyDescent="0.25">
      <c r="A466" t="s">
        <v>7</v>
      </c>
      <c r="B466" t="s">
        <v>8</v>
      </c>
      <c r="C466" t="s">
        <v>16</v>
      </c>
      <c r="D466" t="s">
        <v>17</v>
      </c>
      <c r="E466" t="s">
        <v>12</v>
      </c>
      <c r="F466">
        <v>2019</v>
      </c>
      <c r="G466">
        <v>12</v>
      </c>
      <c r="H466">
        <v>32550</v>
      </c>
      <c r="I466" s="1">
        <v>193480</v>
      </c>
    </row>
    <row r="467" spans="1:9" x14ac:dyDescent="0.25">
      <c r="A467" t="s">
        <v>7</v>
      </c>
      <c r="B467" t="s">
        <v>8</v>
      </c>
      <c r="C467" t="s">
        <v>16</v>
      </c>
      <c r="D467" t="s">
        <v>17</v>
      </c>
      <c r="E467" t="s">
        <v>12</v>
      </c>
      <c r="F467">
        <v>2020</v>
      </c>
      <c r="G467">
        <v>1</v>
      </c>
      <c r="H467">
        <v>20480</v>
      </c>
      <c r="I467" s="1">
        <v>131000</v>
      </c>
    </row>
    <row r="468" spans="1:9" x14ac:dyDescent="0.25">
      <c r="A468" t="s">
        <v>7</v>
      </c>
      <c r="B468" t="s">
        <v>8</v>
      </c>
      <c r="C468" t="s">
        <v>16</v>
      </c>
      <c r="D468" t="s">
        <v>17</v>
      </c>
      <c r="E468" t="s">
        <v>12</v>
      </c>
      <c r="F468">
        <v>2020</v>
      </c>
      <c r="G468">
        <v>2</v>
      </c>
      <c r="H468">
        <v>25280</v>
      </c>
      <c r="I468" s="1">
        <v>141330</v>
      </c>
    </row>
    <row r="469" spans="1:9" x14ac:dyDescent="0.25">
      <c r="A469" t="s">
        <v>7</v>
      </c>
      <c r="B469" t="s">
        <v>8</v>
      </c>
      <c r="C469" t="s">
        <v>16</v>
      </c>
      <c r="D469" t="s">
        <v>17</v>
      </c>
      <c r="E469" t="s">
        <v>12</v>
      </c>
      <c r="F469">
        <v>2020</v>
      </c>
      <c r="G469">
        <v>3</v>
      </c>
      <c r="H469">
        <v>21180</v>
      </c>
      <c r="I469" s="1">
        <v>134670</v>
      </c>
    </row>
    <row r="470" spans="1:9" x14ac:dyDescent="0.25">
      <c r="A470" t="s">
        <v>7</v>
      </c>
      <c r="B470" t="s">
        <v>8</v>
      </c>
      <c r="C470" t="s">
        <v>16</v>
      </c>
      <c r="D470" t="s">
        <v>17</v>
      </c>
      <c r="E470" t="s">
        <v>12</v>
      </c>
      <c r="F470">
        <v>2020</v>
      </c>
      <c r="G470">
        <v>4</v>
      </c>
      <c r="H470">
        <v>24920</v>
      </c>
      <c r="I470" s="1">
        <v>148380</v>
      </c>
    </row>
    <row r="471" spans="1:9" x14ac:dyDescent="0.25">
      <c r="A471" t="s">
        <v>7</v>
      </c>
      <c r="B471" t="s">
        <v>8</v>
      </c>
      <c r="C471" t="s">
        <v>16</v>
      </c>
      <c r="D471" t="s">
        <v>17</v>
      </c>
      <c r="E471" t="s">
        <v>12</v>
      </c>
      <c r="F471">
        <v>2020</v>
      </c>
      <c r="G471">
        <v>5</v>
      </c>
      <c r="H471">
        <v>22140</v>
      </c>
      <c r="I471" s="1">
        <v>124510</v>
      </c>
    </row>
    <row r="472" spans="1:9" x14ac:dyDescent="0.25">
      <c r="A472" t="s">
        <v>7</v>
      </c>
      <c r="B472" t="s">
        <v>8</v>
      </c>
      <c r="C472" t="s">
        <v>16</v>
      </c>
      <c r="D472" t="s">
        <v>17</v>
      </c>
      <c r="E472" t="s">
        <v>12</v>
      </c>
      <c r="F472">
        <v>2020</v>
      </c>
      <c r="G472">
        <v>6</v>
      </c>
      <c r="H472">
        <v>18590</v>
      </c>
      <c r="I472" s="1">
        <v>119660</v>
      </c>
    </row>
    <row r="473" spans="1:9" x14ac:dyDescent="0.25">
      <c r="A473" t="s">
        <v>7</v>
      </c>
      <c r="B473" t="s">
        <v>8</v>
      </c>
      <c r="C473" t="s">
        <v>16</v>
      </c>
      <c r="D473" t="s">
        <v>17</v>
      </c>
      <c r="E473" t="s">
        <v>12</v>
      </c>
      <c r="F473">
        <v>2020</v>
      </c>
      <c r="G473">
        <v>7</v>
      </c>
      <c r="H473">
        <v>34730</v>
      </c>
      <c r="I473" s="1">
        <v>206150</v>
      </c>
    </row>
    <row r="474" spans="1:9" x14ac:dyDescent="0.25">
      <c r="A474" t="s">
        <v>7</v>
      </c>
      <c r="B474" t="s">
        <v>8</v>
      </c>
      <c r="C474" t="s">
        <v>16</v>
      </c>
      <c r="D474" t="s">
        <v>17</v>
      </c>
      <c r="E474" t="s">
        <v>12</v>
      </c>
      <c r="F474">
        <v>2020</v>
      </c>
      <c r="G474">
        <v>8</v>
      </c>
      <c r="H474">
        <v>24030</v>
      </c>
      <c r="I474" s="1">
        <v>143770</v>
      </c>
    </row>
    <row r="475" spans="1:9" x14ac:dyDescent="0.25">
      <c r="A475" t="s">
        <v>7</v>
      </c>
      <c r="B475" t="s">
        <v>8</v>
      </c>
      <c r="C475" t="s">
        <v>16</v>
      </c>
      <c r="D475" t="s">
        <v>17</v>
      </c>
      <c r="E475" t="s">
        <v>12</v>
      </c>
      <c r="F475">
        <v>2020</v>
      </c>
      <c r="G475">
        <v>9</v>
      </c>
      <c r="H475">
        <v>24690</v>
      </c>
      <c r="I475" s="1">
        <v>146090</v>
      </c>
    </row>
    <row r="476" spans="1:9" x14ac:dyDescent="0.25">
      <c r="A476" t="s">
        <v>7</v>
      </c>
      <c r="B476" t="s">
        <v>8</v>
      </c>
      <c r="C476" t="s">
        <v>16</v>
      </c>
      <c r="D476" t="s">
        <v>17</v>
      </c>
      <c r="E476" t="s">
        <v>12</v>
      </c>
      <c r="F476">
        <v>2020</v>
      </c>
      <c r="G476">
        <v>10</v>
      </c>
      <c r="H476">
        <v>20680</v>
      </c>
      <c r="I476" s="1">
        <v>132010</v>
      </c>
    </row>
    <row r="477" spans="1:9" x14ac:dyDescent="0.25">
      <c r="A477" t="s">
        <v>7</v>
      </c>
      <c r="B477" t="s">
        <v>8</v>
      </c>
      <c r="C477" t="s">
        <v>16</v>
      </c>
      <c r="D477" t="s">
        <v>17</v>
      </c>
      <c r="E477" t="s">
        <v>12</v>
      </c>
      <c r="F477">
        <v>2020</v>
      </c>
      <c r="G477">
        <v>11</v>
      </c>
      <c r="H477">
        <v>32130</v>
      </c>
      <c r="I477" s="1">
        <v>189790</v>
      </c>
    </row>
    <row r="478" spans="1:9" x14ac:dyDescent="0.25">
      <c r="A478" t="s">
        <v>7</v>
      </c>
      <c r="B478" t="s">
        <v>8</v>
      </c>
      <c r="C478" t="s">
        <v>16</v>
      </c>
      <c r="D478" t="s">
        <v>17</v>
      </c>
      <c r="E478" t="s">
        <v>12</v>
      </c>
      <c r="F478">
        <v>2020</v>
      </c>
      <c r="G478">
        <v>12</v>
      </c>
      <c r="H478">
        <v>28290</v>
      </c>
      <c r="I478" s="1">
        <v>157710</v>
      </c>
    </row>
    <row r="479" spans="1:9" x14ac:dyDescent="0.25">
      <c r="A479" t="s">
        <v>7</v>
      </c>
      <c r="B479" t="s">
        <v>8</v>
      </c>
      <c r="C479" t="s">
        <v>16</v>
      </c>
      <c r="D479" t="s">
        <v>17</v>
      </c>
      <c r="E479" t="s">
        <v>12</v>
      </c>
      <c r="F479">
        <v>2021</v>
      </c>
      <c r="G479">
        <v>1</v>
      </c>
      <c r="H479">
        <v>35000</v>
      </c>
      <c r="I479" s="1">
        <v>206730</v>
      </c>
    </row>
    <row r="480" spans="1:9" x14ac:dyDescent="0.25">
      <c r="A480" t="s">
        <v>7</v>
      </c>
      <c r="B480" t="s">
        <v>8</v>
      </c>
      <c r="C480" t="s">
        <v>16</v>
      </c>
      <c r="D480" t="s">
        <v>17</v>
      </c>
      <c r="E480" t="s">
        <v>12</v>
      </c>
      <c r="F480">
        <v>2021</v>
      </c>
      <c r="G480">
        <v>2</v>
      </c>
      <c r="H480">
        <v>25900</v>
      </c>
      <c r="I480" s="1">
        <v>153640</v>
      </c>
    </row>
    <row r="481" spans="1:9" x14ac:dyDescent="0.25">
      <c r="A481" t="s">
        <v>7</v>
      </c>
      <c r="B481" t="s">
        <v>8</v>
      </c>
      <c r="C481" t="s">
        <v>16</v>
      </c>
      <c r="D481" t="s">
        <v>17</v>
      </c>
      <c r="E481" t="s">
        <v>12</v>
      </c>
      <c r="F481">
        <v>2021</v>
      </c>
      <c r="G481">
        <v>3</v>
      </c>
      <c r="H481">
        <v>38150</v>
      </c>
      <c r="I481" s="1">
        <v>225090</v>
      </c>
    </row>
    <row r="482" spans="1:9" x14ac:dyDescent="0.25">
      <c r="A482" t="s">
        <v>7</v>
      </c>
      <c r="B482" t="s">
        <v>8</v>
      </c>
      <c r="C482" t="s">
        <v>16</v>
      </c>
      <c r="D482" t="s">
        <v>17</v>
      </c>
      <c r="E482" t="s">
        <v>12</v>
      </c>
      <c r="F482">
        <v>2021</v>
      </c>
      <c r="G482">
        <v>4</v>
      </c>
      <c r="H482">
        <v>30560</v>
      </c>
      <c r="I482" s="1">
        <v>171010</v>
      </c>
    </row>
    <row r="483" spans="1:9" x14ac:dyDescent="0.25">
      <c r="A483" t="s">
        <v>7</v>
      </c>
      <c r="B483" t="s">
        <v>8</v>
      </c>
      <c r="C483" t="s">
        <v>16</v>
      </c>
      <c r="D483" t="s">
        <v>17</v>
      </c>
      <c r="E483" t="s">
        <v>12</v>
      </c>
      <c r="F483">
        <v>2021</v>
      </c>
      <c r="G483">
        <v>5</v>
      </c>
      <c r="H483">
        <v>23940</v>
      </c>
      <c r="I483" s="1">
        <v>153200</v>
      </c>
    </row>
    <row r="484" spans="1:9" x14ac:dyDescent="0.25">
      <c r="A484" t="s">
        <v>7</v>
      </c>
      <c r="B484" t="s">
        <v>8</v>
      </c>
      <c r="C484" t="s">
        <v>16</v>
      </c>
      <c r="D484" t="s">
        <v>17</v>
      </c>
      <c r="E484" t="s">
        <v>12</v>
      </c>
      <c r="F484">
        <v>2021</v>
      </c>
      <c r="G484">
        <v>6</v>
      </c>
      <c r="H484">
        <v>37670</v>
      </c>
      <c r="I484" s="1">
        <v>228180</v>
      </c>
    </row>
    <row r="485" spans="1:9" x14ac:dyDescent="0.25">
      <c r="A485" t="s">
        <v>7</v>
      </c>
      <c r="B485" t="s">
        <v>8</v>
      </c>
      <c r="C485" t="s">
        <v>16</v>
      </c>
      <c r="D485" t="s">
        <v>17</v>
      </c>
      <c r="E485" t="s">
        <v>12</v>
      </c>
      <c r="F485">
        <v>2021</v>
      </c>
      <c r="G485">
        <v>7</v>
      </c>
      <c r="H485">
        <v>31930</v>
      </c>
      <c r="I485" s="1">
        <v>185900</v>
      </c>
    </row>
    <row r="486" spans="1:9" x14ac:dyDescent="0.25">
      <c r="A486" t="s">
        <v>7</v>
      </c>
      <c r="B486" t="s">
        <v>8</v>
      </c>
      <c r="C486" t="s">
        <v>16</v>
      </c>
      <c r="D486" t="s">
        <v>17</v>
      </c>
      <c r="E486" t="s">
        <v>12</v>
      </c>
      <c r="F486">
        <v>2021</v>
      </c>
      <c r="G486">
        <v>8</v>
      </c>
      <c r="H486">
        <v>26380</v>
      </c>
      <c r="I486" s="1">
        <v>153890</v>
      </c>
    </row>
    <row r="487" spans="1:9" x14ac:dyDescent="0.25">
      <c r="A487" t="s">
        <v>7</v>
      </c>
      <c r="B487" t="s">
        <v>8</v>
      </c>
      <c r="C487" t="s">
        <v>16</v>
      </c>
      <c r="D487" t="s">
        <v>17</v>
      </c>
      <c r="E487" t="s">
        <v>12</v>
      </c>
      <c r="F487">
        <v>2021</v>
      </c>
      <c r="G487">
        <v>9</v>
      </c>
      <c r="H487">
        <v>24900</v>
      </c>
      <c r="I487" s="1">
        <v>163590</v>
      </c>
    </row>
    <row r="488" spans="1:9" x14ac:dyDescent="0.25">
      <c r="A488" t="s">
        <v>7</v>
      </c>
      <c r="B488" t="s">
        <v>8</v>
      </c>
      <c r="C488" t="s">
        <v>16</v>
      </c>
      <c r="D488" t="s">
        <v>17</v>
      </c>
      <c r="E488" t="s">
        <v>12</v>
      </c>
      <c r="F488">
        <v>2021</v>
      </c>
      <c r="G488">
        <v>10</v>
      </c>
      <c r="H488">
        <v>37690</v>
      </c>
      <c r="I488" s="1">
        <v>232660</v>
      </c>
    </row>
    <row r="489" spans="1:9" x14ac:dyDescent="0.25">
      <c r="A489" t="s">
        <v>7</v>
      </c>
      <c r="B489" t="s">
        <v>8</v>
      </c>
      <c r="C489" t="s">
        <v>16</v>
      </c>
      <c r="D489" t="s">
        <v>17</v>
      </c>
      <c r="E489" t="s">
        <v>12</v>
      </c>
      <c r="F489">
        <v>2021</v>
      </c>
      <c r="G489">
        <v>11</v>
      </c>
      <c r="H489">
        <v>26720</v>
      </c>
      <c r="I489" s="1">
        <v>165580</v>
      </c>
    </row>
    <row r="490" spans="1:9" x14ac:dyDescent="0.25">
      <c r="A490" t="s">
        <v>7</v>
      </c>
      <c r="B490" t="s">
        <v>8</v>
      </c>
      <c r="C490" t="s">
        <v>16</v>
      </c>
      <c r="D490" t="s">
        <v>17</v>
      </c>
      <c r="E490" t="s">
        <v>12</v>
      </c>
      <c r="F490">
        <v>2021</v>
      </c>
      <c r="G490">
        <v>12</v>
      </c>
      <c r="H490">
        <v>31700</v>
      </c>
      <c r="I490" s="1">
        <v>195950</v>
      </c>
    </row>
    <row r="491" spans="1:9" x14ac:dyDescent="0.25">
      <c r="A491" t="s">
        <v>7</v>
      </c>
      <c r="B491" t="s">
        <v>8</v>
      </c>
      <c r="C491" t="s">
        <v>16</v>
      </c>
      <c r="D491" t="s">
        <v>17</v>
      </c>
      <c r="E491" t="s">
        <v>12</v>
      </c>
      <c r="F491">
        <v>2022</v>
      </c>
      <c r="G491">
        <v>1</v>
      </c>
      <c r="H491">
        <v>31430</v>
      </c>
      <c r="I491" s="1">
        <v>182820</v>
      </c>
    </row>
    <row r="492" spans="1:9" x14ac:dyDescent="0.25">
      <c r="A492" t="s">
        <v>7</v>
      </c>
      <c r="B492" t="s">
        <v>8</v>
      </c>
      <c r="C492" t="s">
        <v>16</v>
      </c>
      <c r="D492" t="s">
        <v>17</v>
      </c>
      <c r="E492" t="s">
        <v>12</v>
      </c>
      <c r="F492">
        <v>2022</v>
      </c>
      <c r="G492">
        <v>2</v>
      </c>
      <c r="H492">
        <v>25070</v>
      </c>
      <c r="I492" s="1">
        <v>164170</v>
      </c>
    </row>
    <row r="493" spans="1:9" x14ac:dyDescent="0.25">
      <c r="A493" t="s">
        <v>7</v>
      </c>
      <c r="B493" t="s">
        <v>8</v>
      </c>
      <c r="C493" t="s">
        <v>16</v>
      </c>
      <c r="D493" t="s">
        <v>17</v>
      </c>
      <c r="E493" t="s">
        <v>12</v>
      </c>
      <c r="F493">
        <v>2022</v>
      </c>
      <c r="G493">
        <v>3</v>
      </c>
      <c r="H493">
        <v>36690</v>
      </c>
      <c r="I493" s="1">
        <v>214670</v>
      </c>
    </row>
    <row r="494" spans="1:9" x14ac:dyDescent="0.25">
      <c r="A494" t="s">
        <v>7</v>
      </c>
      <c r="B494" t="s">
        <v>8</v>
      </c>
      <c r="C494" t="s">
        <v>16</v>
      </c>
      <c r="D494" t="s">
        <v>17</v>
      </c>
      <c r="E494" t="s">
        <v>12</v>
      </c>
      <c r="F494">
        <v>2022</v>
      </c>
      <c r="G494">
        <v>4</v>
      </c>
      <c r="H494">
        <v>28870</v>
      </c>
      <c r="I494" s="1">
        <v>189330</v>
      </c>
    </row>
    <row r="495" spans="1:9" x14ac:dyDescent="0.25">
      <c r="A495" t="s">
        <v>7</v>
      </c>
      <c r="B495" t="s">
        <v>8</v>
      </c>
      <c r="C495" t="s">
        <v>16</v>
      </c>
      <c r="D495" t="s">
        <v>17</v>
      </c>
      <c r="E495" t="s">
        <v>12</v>
      </c>
      <c r="F495">
        <v>2022</v>
      </c>
      <c r="G495">
        <v>5</v>
      </c>
      <c r="H495">
        <v>53990</v>
      </c>
      <c r="I495" s="1">
        <v>334940</v>
      </c>
    </row>
    <row r="496" spans="1:9" x14ac:dyDescent="0.25">
      <c r="A496" t="s">
        <v>7</v>
      </c>
      <c r="B496" t="s">
        <v>8</v>
      </c>
      <c r="C496" t="s">
        <v>16</v>
      </c>
      <c r="D496" t="s">
        <v>17</v>
      </c>
      <c r="E496" t="s">
        <v>12</v>
      </c>
      <c r="F496">
        <v>2022</v>
      </c>
      <c r="G496">
        <v>6</v>
      </c>
      <c r="H496">
        <v>36660</v>
      </c>
      <c r="I496" s="1">
        <v>227740</v>
      </c>
    </row>
    <row r="497" spans="1:9" x14ac:dyDescent="0.25">
      <c r="A497" t="s">
        <v>7</v>
      </c>
      <c r="B497" t="s">
        <v>8</v>
      </c>
      <c r="C497" t="s">
        <v>16</v>
      </c>
      <c r="D497" t="s">
        <v>17</v>
      </c>
      <c r="E497" t="s">
        <v>12</v>
      </c>
      <c r="F497">
        <v>2022</v>
      </c>
      <c r="G497">
        <v>7</v>
      </c>
      <c r="H497">
        <v>34460</v>
      </c>
      <c r="I497" s="1">
        <v>201440</v>
      </c>
    </row>
    <row r="498" spans="1:9" x14ac:dyDescent="0.25">
      <c r="A498" t="s">
        <v>7</v>
      </c>
      <c r="B498" t="s">
        <v>8</v>
      </c>
      <c r="C498" t="s">
        <v>16</v>
      </c>
      <c r="D498" t="s">
        <v>17</v>
      </c>
      <c r="E498" t="s">
        <v>12</v>
      </c>
      <c r="F498">
        <v>2022</v>
      </c>
      <c r="G498">
        <v>8</v>
      </c>
      <c r="H498">
        <v>29190</v>
      </c>
      <c r="I498" s="1">
        <v>190760</v>
      </c>
    </row>
    <row r="499" spans="1:9" x14ac:dyDescent="0.25">
      <c r="A499" t="s">
        <v>7</v>
      </c>
      <c r="B499" t="s">
        <v>8</v>
      </c>
      <c r="C499" t="s">
        <v>16</v>
      </c>
      <c r="D499" t="s">
        <v>17</v>
      </c>
      <c r="E499" t="s">
        <v>12</v>
      </c>
      <c r="F499">
        <v>2022</v>
      </c>
      <c r="G499">
        <v>9</v>
      </c>
      <c r="H499">
        <v>51430</v>
      </c>
      <c r="I499" s="1">
        <v>320990</v>
      </c>
    </row>
    <row r="500" spans="1:9" x14ac:dyDescent="0.25">
      <c r="A500" t="s">
        <v>7</v>
      </c>
      <c r="B500" t="s">
        <v>8</v>
      </c>
      <c r="C500" t="s">
        <v>16</v>
      </c>
      <c r="D500" t="s">
        <v>17</v>
      </c>
      <c r="E500" t="s">
        <v>12</v>
      </c>
      <c r="F500">
        <v>2022</v>
      </c>
      <c r="G500">
        <v>10</v>
      </c>
      <c r="H500">
        <v>42890</v>
      </c>
      <c r="I500" s="1">
        <v>251160</v>
      </c>
    </row>
    <row r="501" spans="1:9" x14ac:dyDescent="0.25">
      <c r="A501" t="s">
        <v>7</v>
      </c>
      <c r="B501" t="s">
        <v>8</v>
      </c>
      <c r="C501" t="s">
        <v>16</v>
      </c>
      <c r="D501" t="s">
        <v>17</v>
      </c>
      <c r="E501" t="s">
        <v>12</v>
      </c>
      <c r="F501">
        <v>2022</v>
      </c>
      <c r="G501">
        <v>11</v>
      </c>
      <c r="H501">
        <v>38360</v>
      </c>
      <c r="I501" s="1">
        <v>237510</v>
      </c>
    </row>
    <row r="502" spans="1:9" x14ac:dyDescent="0.25">
      <c r="A502" t="s">
        <v>7</v>
      </c>
      <c r="B502" t="s">
        <v>8</v>
      </c>
      <c r="C502" t="s">
        <v>16</v>
      </c>
      <c r="D502" t="s">
        <v>17</v>
      </c>
      <c r="E502" t="s">
        <v>12</v>
      </c>
      <c r="F502">
        <v>2022</v>
      </c>
      <c r="G502">
        <v>12</v>
      </c>
      <c r="H502">
        <v>41540</v>
      </c>
      <c r="I502" s="1">
        <v>277340</v>
      </c>
    </row>
    <row r="503" spans="1:9" x14ac:dyDescent="0.25">
      <c r="A503" t="s">
        <v>7</v>
      </c>
      <c r="B503" t="s">
        <v>8</v>
      </c>
      <c r="C503" t="s">
        <v>16</v>
      </c>
      <c r="D503" t="s">
        <v>17</v>
      </c>
      <c r="E503" t="s">
        <v>12</v>
      </c>
      <c r="F503">
        <v>2023</v>
      </c>
      <c r="G503">
        <v>1</v>
      </c>
      <c r="H503">
        <v>52250</v>
      </c>
      <c r="I503" s="1">
        <v>360800</v>
      </c>
    </row>
    <row r="504" spans="1:9" x14ac:dyDescent="0.25">
      <c r="A504" t="s">
        <v>7</v>
      </c>
      <c r="B504" t="s">
        <v>8</v>
      </c>
      <c r="C504" t="s">
        <v>16</v>
      </c>
      <c r="D504" t="s">
        <v>17</v>
      </c>
      <c r="E504" t="s">
        <v>12</v>
      </c>
      <c r="F504">
        <v>2023</v>
      </c>
      <c r="G504">
        <v>2</v>
      </c>
      <c r="H504">
        <v>56450</v>
      </c>
      <c r="I504" s="1">
        <v>372870</v>
      </c>
    </row>
    <row r="505" spans="1:9" x14ac:dyDescent="0.25">
      <c r="A505" t="s">
        <v>7</v>
      </c>
      <c r="B505" t="s">
        <v>8</v>
      </c>
      <c r="C505" t="s">
        <v>16</v>
      </c>
      <c r="D505" t="s">
        <v>17</v>
      </c>
      <c r="E505" t="s">
        <v>12</v>
      </c>
      <c r="F505">
        <v>2023</v>
      </c>
      <c r="G505">
        <v>3</v>
      </c>
      <c r="H505">
        <v>46760</v>
      </c>
      <c r="I505" s="1">
        <v>294430</v>
      </c>
    </row>
    <row r="506" spans="1:9" x14ac:dyDescent="0.25">
      <c r="A506" t="s">
        <v>7</v>
      </c>
      <c r="B506" t="s">
        <v>8</v>
      </c>
      <c r="C506" t="s">
        <v>16</v>
      </c>
      <c r="D506" t="s">
        <v>17</v>
      </c>
      <c r="E506" t="s">
        <v>13</v>
      </c>
      <c r="F506">
        <v>2018</v>
      </c>
      <c r="G506">
        <v>1</v>
      </c>
      <c r="H506">
        <v>12260</v>
      </c>
      <c r="I506" s="1">
        <v>75630</v>
      </c>
    </row>
    <row r="507" spans="1:9" x14ac:dyDescent="0.25">
      <c r="A507" t="s">
        <v>7</v>
      </c>
      <c r="B507" t="s">
        <v>8</v>
      </c>
      <c r="C507" t="s">
        <v>16</v>
      </c>
      <c r="D507" t="s">
        <v>17</v>
      </c>
      <c r="E507" t="s">
        <v>13</v>
      </c>
      <c r="F507">
        <v>2018</v>
      </c>
      <c r="G507">
        <v>2</v>
      </c>
      <c r="H507">
        <v>8100</v>
      </c>
      <c r="I507" s="1">
        <v>52440</v>
      </c>
    </row>
    <row r="508" spans="1:9" x14ac:dyDescent="0.25">
      <c r="A508" t="s">
        <v>7</v>
      </c>
      <c r="B508" t="s">
        <v>8</v>
      </c>
      <c r="C508" t="s">
        <v>16</v>
      </c>
      <c r="D508" t="s">
        <v>17</v>
      </c>
      <c r="E508" t="s">
        <v>13</v>
      </c>
      <c r="F508">
        <v>2018</v>
      </c>
      <c r="G508">
        <v>3</v>
      </c>
      <c r="H508">
        <v>15630</v>
      </c>
      <c r="I508" s="1">
        <v>96800</v>
      </c>
    </row>
    <row r="509" spans="1:9" x14ac:dyDescent="0.25">
      <c r="A509" t="s">
        <v>7</v>
      </c>
      <c r="B509" t="s">
        <v>8</v>
      </c>
      <c r="C509" t="s">
        <v>16</v>
      </c>
      <c r="D509" t="s">
        <v>17</v>
      </c>
      <c r="E509" t="s">
        <v>13</v>
      </c>
      <c r="F509">
        <v>2018</v>
      </c>
      <c r="G509">
        <v>4</v>
      </c>
      <c r="H509">
        <v>9030</v>
      </c>
      <c r="I509" s="1">
        <v>58790</v>
      </c>
    </row>
    <row r="510" spans="1:9" x14ac:dyDescent="0.25">
      <c r="A510" t="s">
        <v>7</v>
      </c>
      <c r="B510" t="s">
        <v>8</v>
      </c>
      <c r="C510" t="s">
        <v>16</v>
      </c>
      <c r="D510" t="s">
        <v>17</v>
      </c>
      <c r="E510" t="s">
        <v>13</v>
      </c>
      <c r="F510">
        <v>2018</v>
      </c>
      <c r="G510">
        <v>5</v>
      </c>
      <c r="H510">
        <v>7600</v>
      </c>
      <c r="I510" s="1">
        <v>42330</v>
      </c>
    </row>
    <row r="511" spans="1:9" x14ac:dyDescent="0.25">
      <c r="A511" t="s">
        <v>7</v>
      </c>
      <c r="B511" t="s">
        <v>8</v>
      </c>
      <c r="C511" t="s">
        <v>16</v>
      </c>
      <c r="D511" t="s">
        <v>17</v>
      </c>
      <c r="E511" t="s">
        <v>13</v>
      </c>
      <c r="F511">
        <v>2018</v>
      </c>
      <c r="G511">
        <v>6</v>
      </c>
      <c r="H511">
        <v>13940</v>
      </c>
      <c r="I511" s="1">
        <v>86910</v>
      </c>
    </row>
    <row r="512" spans="1:9" x14ac:dyDescent="0.25">
      <c r="A512" t="s">
        <v>7</v>
      </c>
      <c r="B512" t="s">
        <v>8</v>
      </c>
      <c r="C512" t="s">
        <v>16</v>
      </c>
      <c r="D512" t="s">
        <v>17</v>
      </c>
      <c r="E512" t="s">
        <v>13</v>
      </c>
      <c r="F512">
        <v>2018</v>
      </c>
      <c r="G512">
        <v>7</v>
      </c>
      <c r="H512">
        <v>11550</v>
      </c>
      <c r="I512" s="1">
        <v>72440</v>
      </c>
    </row>
    <row r="513" spans="1:9" x14ac:dyDescent="0.25">
      <c r="A513" t="s">
        <v>7</v>
      </c>
      <c r="B513" t="s">
        <v>8</v>
      </c>
      <c r="C513" t="s">
        <v>16</v>
      </c>
      <c r="D513" t="s">
        <v>17</v>
      </c>
      <c r="E513" t="s">
        <v>13</v>
      </c>
      <c r="F513">
        <v>2018</v>
      </c>
      <c r="G513">
        <v>8</v>
      </c>
      <c r="H513">
        <v>9050</v>
      </c>
      <c r="I513" s="1">
        <v>50760</v>
      </c>
    </row>
    <row r="514" spans="1:9" x14ac:dyDescent="0.25">
      <c r="A514" t="s">
        <v>7</v>
      </c>
      <c r="B514" t="s">
        <v>8</v>
      </c>
      <c r="C514" t="s">
        <v>16</v>
      </c>
      <c r="D514" t="s">
        <v>17</v>
      </c>
      <c r="E514" t="s">
        <v>13</v>
      </c>
      <c r="F514">
        <v>2018</v>
      </c>
      <c r="G514">
        <v>9</v>
      </c>
      <c r="H514">
        <v>10420</v>
      </c>
      <c r="I514" s="1">
        <v>58080</v>
      </c>
    </row>
    <row r="515" spans="1:9" x14ac:dyDescent="0.25">
      <c r="A515" t="s">
        <v>7</v>
      </c>
      <c r="B515" t="s">
        <v>8</v>
      </c>
      <c r="C515" t="s">
        <v>16</v>
      </c>
      <c r="D515" t="s">
        <v>17</v>
      </c>
      <c r="E515" t="s">
        <v>13</v>
      </c>
      <c r="F515">
        <v>2018</v>
      </c>
      <c r="G515">
        <v>10</v>
      </c>
      <c r="H515">
        <v>16410</v>
      </c>
      <c r="I515" s="1">
        <v>102050</v>
      </c>
    </row>
    <row r="516" spans="1:9" x14ac:dyDescent="0.25">
      <c r="A516" t="s">
        <v>7</v>
      </c>
      <c r="B516" t="s">
        <v>8</v>
      </c>
      <c r="C516" t="s">
        <v>16</v>
      </c>
      <c r="D516" t="s">
        <v>17</v>
      </c>
      <c r="E516" t="s">
        <v>13</v>
      </c>
      <c r="F516">
        <v>2018</v>
      </c>
      <c r="G516">
        <v>11</v>
      </c>
      <c r="H516">
        <v>14600</v>
      </c>
      <c r="I516" s="1">
        <v>89850</v>
      </c>
    </row>
    <row r="517" spans="1:9" x14ac:dyDescent="0.25">
      <c r="A517" t="s">
        <v>7</v>
      </c>
      <c r="B517" t="s">
        <v>8</v>
      </c>
      <c r="C517" t="s">
        <v>16</v>
      </c>
      <c r="D517" t="s">
        <v>17</v>
      </c>
      <c r="E517" t="s">
        <v>13</v>
      </c>
      <c r="F517">
        <v>2018</v>
      </c>
      <c r="G517">
        <v>12</v>
      </c>
      <c r="H517">
        <v>10320</v>
      </c>
      <c r="I517" s="1">
        <v>67750</v>
      </c>
    </row>
    <row r="518" spans="1:9" x14ac:dyDescent="0.25">
      <c r="A518" t="s">
        <v>7</v>
      </c>
      <c r="B518" t="s">
        <v>8</v>
      </c>
      <c r="C518" t="s">
        <v>16</v>
      </c>
      <c r="D518" t="s">
        <v>17</v>
      </c>
      <c r="E518" t="s">
        <v>13</v>
      </c>
      <c r="F518">
        <v>2019</v>
      </c>
      <c r="G518">
        <v>1</v>
      </c>
      <c r="H518">
        <v>11580</v>
      </c>
      <c r="I518" s="1">
        <v>71350</v>
      </c>
    </row>
    <row r="519" spans="1:9" x14ac:dyDescent="0.25">
      <c r="A519" t="s">
        <v>7</v>
      </c>
      <c r="B519" t="s">
        <v>8</v>
      </c>
      <c r="C519" t="s">
        <v>16</v>
      </c>
      <c r="D519" t="s">
        <v>17</v>
      </c>
      <c r="E519" t="s">
        <v>13</v>
      </c>
      <c r="F519">
        <v>2019</v>
      </c>
      <c r="G519">
        <v>2</v>
      </c>
      <c r="H519">
        <v>10540</v>
      </c>
      <c r="I519" s="1">
        <v>60100</v>
      </c>
    </row>
    <row r="520" spans="1:9" x14ac:dyDescent="0.25">
      <c r="A520" t="s">
        <v>7</v>
      </c>
      <c r="B520" t="s">
        <v>8</v>
      </c>
      <c r="C520" t="s">
        <v>16</v>
      </c>
      <c r="D520" t="s">
        <v>17</v>
      </c>
      <c r="E520" t="s">
        <v>13</v>
      </c>
      <c r="F520">
        <v>2019</v>
      </c>
      <c r="G520">
        <v>3</v>
      </c>
      <c r="H520">
        <v>12610</v>
      </c>
      <c r="I520" s="1">
        <v>77060</v>
      </c>
    </row>
    <row r="521" spans="1:9" x14ac:dyDescent="0.25">
      <c r="A521" t="s">
        <v>7</v>
      </c>
      <c r="B521" t="s">
        <v>8</v>
      </c>
      <c r="C521" t="s">
        <v>16</v>
      </c>
      <c r="D521" t="s">
        <v>17</v>
      </c>
      <c r="E521" t="s">
        <v>13</v>
      </c>
      <c r="F521">
        <v>2019</v>
      </c>
      <c r="G521">
        <v>4</v>
      </c>
      <c r="H521">
        <v>9460</v>
      </c>
      <c r="I521" s="1">
        <v>53330</v>
      </c>
    </row>
    <row r="522" spans="1:9" x14ac:dyDescent="0.25">
      <c r="A522" t="s">
        <v>7</v>
      </c>
      <c r="B522" t="s">
        <v>8</v>
      </c>
      <c r="C522" t="s">
        <v>16</v>
      </c>
      <c r="D522" t="s">
        <v>17</v>
      </c>
      <c r="E522" t="s">
        <v>13</v>
      </c>
      <c r="F522">
        <v>2019</v>
      </c>
      <c r="G522">
        <v>5</v>
      </c>
      <c r="H522">
        <v>17700</v>
      </c>
      <c r="I522" s="1">
        <v>109660</v>
      </c>
    </row>
    <row r="523" spans="1:9" x14ac:dyDescent="0.25">
      <c r="A523" t="s">
        <v>7</v>
      </c>
      <c r="B523" t="s">
        <v>8</v>
      </c>
      <c r="C523" t="s">
        <v>16</v>
      </c>
      <c r="D523" t="s">
        <v>17</v>
      </c>
      <c r="E523" t="s">
        <v>13</v>
      </c>
      <c r="F523">
        <v>2019</v>
      </c>
      <c r="G523">
        <v>6</v>
      </c>
      <c r="H523">
        <v>14280</v>
      </c>
      <c r="I523" s="1">
        <v>89450</v>
      </c>
    </row>
    <row r="524" spans="1:9" x14ac:dyDescent="0.25">
      <c r="A524" t="s">
        <v>7</v>
      </c>
      <c r="B524" t="s">
        <v>8</v>
      </c>
      <c r="C524" t="s">
        <v>16</v>
      </c>
      <c r="D524" t="s">
        <v>17</v>
      </c>
      <c r="E524" t="s">
        <v>13</v>
      </c>
      <c r="F524">
        <v>2019</v>
      </c>
      <c r="G524">
        <v>7</v>
      </c>
      <c r="H524">
        <v>13770</v>
      </c>
      <c r="I524" s="1">
        <v>89890</v>
      </c>
    </row>
    <row r="525" spans="1:9" x14ac:dyDescent="0.25">
      <c r="A525" t="s">
        <v>7</v>
      </c>
      <c r="B525" t="s">
        <v>8</v>
      </c>
      <c r="C525" t="s">
        <v>16</v>
      </c>
      <c r="D525" t="s">
        <v>17</v>
      </c>
      <c r="E525" t="s">
        <v>13</v>
      </c>
      <c r="F525">
        <v>2019</v>
      </c>
      <c r="G525">
        <v>8</v>
      </c>
      <c r="H525">
        <v>10610</v>
      </c>
      <c r="I525" s="1">
        <v>59720</v>
      </c>
    </row>
    <row r="526" spans="1:9" x14ac:dyDescent="0.25">
      <c r="A526" t="s">
        <v>7</v>
      </c>
      <c r="B526" t="s">
        <v>8</v>
      </c>
      <c r="C526" t="s">
        <v>16</v>
      </c>
      <c r="D526" t="s">
        <v>17</v>
      </c>
      <c r="E526" t="s">
        <v>13</v>
      </c>
      <c r="F526">
        <v>2019</v>
      </c>
      <c r="G526">
        <v>9</v>
      </c>
      <c r="H526">
        <v>16320</v>
      </c>
      <c r="I526" s="1">
        <v>100250</v>
      </c>
    </row>
    <row r="527" spans="1:9" x14ac:dyDescent="0.25">
      <c r="A527" t="s">
        <v>7</v>
      </c>
      <c r="B527" t="s">
        <v>8</v>
      </c>
      <c r="C527" t="s">
        <v>16</v>
      </c>
      <c r="D527" t="s">
        <v>17</v>
      </c>
      <c r="E527" t="s">
        <v>13</v>
      </c>
      <c r="F527">
        <v>2019</v>
      </c>
      <c r="G527">
        <v>10</v>
      </c>
      <c r="H527">
        <v>14160</v>
      </c>
      <c r="I527" s="1">
        <v>85850</v>
      </c>
    </row>
    <row r="528" spans="1:9" x14ac:dyDescent="0.25">
      <c r="A528" t="s">
        <v>7</v>
      </c>
      <c r="B528" t="s">
        <v>8</v>
      </c>
      <c r="C528" t="s">
        <v>16</v>
      </c>
      <c r="D528" t="s">
        <v>17</v>
      </c>
      <c r="E528" t="s">
        <v>13</v>
      </c>
      <c r="F528">
        <v>2019</v>
      </c>
      <c r="G528">
        <v>11</v>
      </c>
      <c r="H528">
        <v>12790</v>
      </c>
      <c r="I528" s="1">
        <v>82440</v>
      </c>
    </row>
    <row r="529" spans="1:9" x14ac:dyDescent="0.25">
      <c r="A529" t="s">
        <v>7</v>
      </c>
      <c r="B529" t="s">
        <v>8</v>
      </c>
      <c r="C529" t="s">
        <v>16</v>
      </c>
      <c r="D529" t="s">
        <v>17</v>
      </c>
      <c r="E529" t="s">
        <v>13</v>
      </c>
      <c r="F529">
        <v>2019</v>
      </c>
      <c r="G529">
        <v>12</v>
      </c>
      <c r="H529">
        <v>10640</v>
      </c>
      <c r="I529" s="1">
        <v>60130</v>
      </c>
    </row>
    <row r="530" spans="1:9" x14ac:dyDescent="0.25">
      <c r="A530" t="s">
        <v>7</v>
      </c>
      <c r="B530" t="s">
        <v>8</v>
      </c>
      <c r="C530" t="s">
        <v>16</v>
      </c>
      <c r="D530" t="s">
        <v>17</v>
      </c>
      <c r="E530" t="s">
        <v>13</v>
      </c>
      <c r="F530">
        <v>2020</v>
      </c>
      <c r="G530">
        <v>1</v>
      </c>
      <c r="H530">
        <v>11340</v>
      </c>
      <c r="I530" s="1">
        <v>63650</v>
      </c>
    </row>
    <row r="531" spans="1:9" x14ac:dyDescent="0.25">
      <c r="A531" t="s">
        <v>7</v>
      </c>
      <c r="B531" t="s">
        <v>8</v>
      </c>
      <c r="C531" t="s">
        <v>16</v>
      </c>
      <c r="D531" t="s">
        <v>17</v>
      </c>
      <c r="E531" t="s">
        <v>13</v>
      </c>
      <c r="F531">
        <v>2020</v>
      </c>
      <c r="G531">
        <v>2</v>
      </c>
      <c r="H531">
        <v>12410</v>
      </c>
      <c r="I531" s="1">
        <v>76080</v>
      </c>
    </row>
    <row r="532" spans="1:9" x14ac:dyDescent="0.25">
      <c r="A532" t="s">
        <v>7</v>
      </c>
      <c r="B532" t="s">
        <v>8</v>
      </c>
      <c r="C532" t="s">
        <v>16</v>
      </c>
      <c r="D532" t="s">
        <v>17</v>
      </c>
      <c r="E532" t="s">
        <v>13</v>
      </c>
      <c r="F532">
        <v>2020</v>
      </c>
      <c r="G532">
        <v>3</v>
      </c>
      <c r="H532">
        <v>10490</v>
      </c>
      <c r="I532" s="1">
        <v>68050</v>
      </c>
    </row>
    <row r="533" spans="1:9" x14ac:dyDescent="0.25">
      <c r="A533" t="s">
        <v>7</v>
      </c>
      <c r="B533" t="s">
        <v>8</v>
      </c>
      <c r="C533" t="s">
        <v>16</v>
      </c>
      <c r="D533" t="s">
        <v>17</v>
      </c>
      <c r="E533" t="s">
        <v>13</v>
      </c>
      <c r="F533">
        <v>2020</v>
      </c>
      <c r="G533">
        <v>4</v>
      </c>
      <c r="H533">
        <v>11790</v>
      </c>
      <c r="I533" s="1">
        <v>72150</v>
      </c>
    </row>
    <row r="534" spans="1:9" x14ac:dyDescent="0.25">
      <c r="A534" t="s">
        <v>7</v>
      </c>
      <c r="B534" t="s">
        <v>8</v>
      </c>
      <c r="C534" t="s">
        <v>16</v>
      </c>
      <c r="D534" t="s">
        <v>17</v>
      </c>
      <c r="E534" t="s">
        <v>13</v>
      </c>
      <c r="F534">
        <v>2020</v>
      </c>
      <c r="G534">
        <v>5</v>
      </c>
      <c r="H534">
        <v>8720</v>
      </c>
      <c r="I534" s="1">
        <v>54290</v>
      </c>
    </row>
    <row r="535" spans="1:9" x14ac:dyDescent="0.25">
      <c r="A535" t="s">
        <v>7</v>
      </c>
      <c r="B535" t="s">
        <v>8</v>
      </c>
      <c r="C535" t="s">
        <v>16</v>
      </c>
      <c r="D535" t="s">
        <v>17</v>
      </c>
      <c r="E535" t="s">
        <v>13</v>
      </c>
      <c r="F535">
        <v>2020</v>
      </c>
      <c r="G535">
        <v>6</v>
      </c>
      <c r="H535">
        <v>11590</v>
      </c>
      <c r="I535" s="1">
        <v>75250</v>
      </c>
    </row>
    <row r="536" spans="1:9" x14ac:dyDescent="0.25">
      <c r="A536" t="s">
        <v>7</v>
      </c>
      <c r="B536" t="s">
        <v>8</v>
      </c>
      <c r="C536" t="s">
        <v>16</v>
      </c>
      <c r="D536" t="s">
        <v>17</v>
      </c>
      <c r="E536" t="s">
        <v>13</v>
      </c>
      <c r="F536">
        <v>2020</v>
      </c>
      <c r="G536">
        <v>7</v>
      </c>
      <c r="H536">
        <v>7550</v>
      </c>
      <c r="I536" s="1">
        <v>42560</v>
      </c>
    </row>
    <row r="537" spans="1:9" x14ac:dyDescent="0.25">
      <c r="A537" t="s">
        <v>7</v>
      </c>
      <c r="B537" t="s">
        <v>8</v>
      </c>
      <c r="C537" t="s">
        <v>16</v>
      </c>
      <c r="D537" t="s">
        <v>17</v>
      </c>
      <c r="E537" t="s">
        <v>13</v>
      </c>
      <c r="F537">
        <v>2020</v>
      </c>
      <c r="G537">
        <v>8</v>
      </c>
      <c r="H537">
        <v>10960</v>
      </c>
      <c r="I537" s="1">
        <v>67700</v>
      </c>
    </row>
    <row r="538" spans="1:9" x14ac:dyDescent="0.25">
      <c r="A538" t="s">
        <v>7</v>
      </c>
      <c r="B538" t="s">
        <v>8</v>
      </c>
      <c r="C538" t="s">
        <v>16</v>
      </c>
      <c r="D538" t="s">
        <v>17</v>
      </c>
      <c r="E538" t="s">
        <v>13</v>
      </c>
      <c r="F538">
        <v>2020</v>
      </c>
      <c r="G538">
        <v>9</v>
      </c>
      <c r="H538">
        <v>11700</v>
      </c>
      <c r="I538" s="1">
        <v>73440</v>
      </c>
    </row>
    <row r="539" spans="1:9" x14ac:dyDescent="0.25">
      <c r="A539" t="s">
        <v>7</v>
      </c>
      <c r="B539" t="s">
        <v>8</v>
      </c>
      <c r="C539" t="s">
        <v>16</v>
      </c>
      <c r="D539" t="s">
        <v>17</v>
      </c>
      <c r="E539" t="s">
        <v>13</v>
      </c>
      <c r="F539">
        <v>2020</v>
      </c>
      <c r="G539">
        <v>10</v>
      </c>
      <c r="H539">
        <v>9480</v>
      </c>
      <c r="I539" s="1">
        <v>53230</v>
      </c>
    </row>
    <row r="540" spans="1:9" x14ac:dyDescent="0.25">
      <c r="A540" t="s">
        <v>7</v>
      </c>
      <c r="B540" t="s">
        <v>8</v>
      </c>
      <c r="C540" t="s">
        <v>16</v>
      </c>
      <c r="D540" t="s">
        <v>17</v>
      </c>
      <c r="E540" t="s">
        <v>13</v>
      </c>
      <c r="F540">
        <v>2020</v>
      </c>
      <c r="G540">
        <v>11</v>
      </c>
      <c r="H540">
        <v>6920</v>
      </c>
      <c r="I540" s="1">
        <v>38920</v>
      </c>
    </row>
    <row r="541" spans="1:9" x14ac:dyDescent="0.25">
      <c r="A541" t="s">
        <v>7</v>
      </c>
      <c r="B541" t="s">
        <v>8</v>
      </c>
      <c r="C541" t="s">
        <v>16</v>
      </c>
      <c r="D541" t="s">
        <v>17</v>
      </c>
      <c r="E541" t="s">
        <v>13</v>
      </c>
      <c r="F541">
        <v>2020</v>
      </c>
      <c r="G541">
        <v>12</v>
      </c>
      <c r="H541">
        <v>12040</v>
      </c>
      <c r="I541" s="1">
        <v>74550</v>
      </c>
    </row>
    <row r="542" spans="1:9" x14ac:dyDescent="0.25">
      <c r="A542" t="s">
        <v>7</v>
      </c>
      <c r="B542" t="s">
        <v>8</v>
      </c>
      <c r="C542" t="s">
        <v>16</v>
      </c>
      <c r="D542" t="s">
        <v>17</v>
      </c>
      <c r="E542" t="s">
        <v>13</v>
      </c>
      <c r="F542">
        <v>2021</v>
      </c>
      <c r="G542">
        <v>1</v>
      </c>
      <c r="H542">
        <v>6620</v>
      </c>
      <c r="I542" s="1">
        <v>36860</v>
      </c>
    </row>
    <row r="543" spans="1:9" x14ac:dyDescent="0.25">
      <c r="A543" t="s">
        <v>7</v>
      </c>
      <c r="B543" t="s">
        <v>8</v>
      </c>
      <c r="C543" t="s">
        <v>16</v>
      </c>
      <c r="D543" t="s">
        <v>17</v>
      </c>
      <c r="E543" t="s">
        <v>13</v>
      </c>
      <c r="F543">
        <v>2021</v>
      </c>
      <c r="G543">
        <v>2</v>
      </c>
      <c r="H543">
        <v>9880</v>
      </c>
      <c r="I543" s="1">
        <v>60920</v>
      </c>
    </row>
    <row r="544" spans="1:9" x14ac:dyDescent="0.25">
      <c r="A544" t="s">
        <v>7</v>
      </c>
      <c r="B544" t="s">
        <v>8</v>
      </c>
      <c r="C544" t="s">
        <v>16</v>
      </c>
      <c r="D544" t="s">
        <v>17</v>
      </c>
      <c r="E544" t="s">
        <v>13</v>
      </c>
      <c r="F544">
        <v>2021</v>
      </c>
      <c r="G544">
        <v>3</v>
      </c>
      <c r="H544">
        <v>8490</v>
      </c>
      <c r="I544" s="1">
        <v>47930</v>
      </c>
    </row>
    <row r="545" spans="1:9" x14ac:dyDescent="0.25">
      <c r="A545" t="s">
        <v>7</v>
      </c>
      <c r="B545" t="s">
        <v>8</v>
      </c>
      <c r="C545" t="s">
        <v>16</v>
      </c>
      <c r="D545" t="s">
        <v>17</v>
      </c>
      <c r="E545" t="s">
        <v>13</v>
      </c>
      <c r="F545">
        <v>2021</v>
      </c>
      <c r="G545">
        <v>4</v>
      </c>
      <c r="H545">
        <v>9600</v>
      </c>
      <c r="I545" s="1">
        <v>61130</v>
      </c>
    </row>
    <row r="546" spans="1:9" x14ac:dyDescent="0.25">
      <c r="A546" t="s">
        <v>7</v>
      </c>
      <c r="B546" t="s">
        <v>8</v>
      </c>
      <c r="C546" t="s">
        <v>16</v>
      </c>
      <c r="D546" t="s">
        <v>17</v>
      </c>
      <c r="E546" t="s">
        <v>13</v>
      </c>
      <c r="F546">
        <v>2021</v>
      </c>
      <c r="G546">
        <v>5</v>
      </c>
      <c r="H546">
        <v>8890</v>
      </c>
      <c r="I546" s="1">
        <v>57560</v>
      </c>
    </row>
    <row r="547" spans="1:9" x14ac:dyDescent="0.25">
      <c r="A547" t="s">
        <v>7</v>
      </c>
      <c r="B547" t="s">
        <v>8</v>
      </c>
      <c r="C547" t="s">
        <v>16</v>
      </c>
      <c r="D547" t="s">
        <v>17</v>
      </c>
      <c r="E547" t="s">
        <v>13</v>
      </c>
      <c r="F547">
        <v>2021</v>
      </c>
      <c r="G547">
        <v>6</v>
      </c>
      <c r="H547">
        <v>9370</v>
      </c>
      <c r="I547" s="1">
        <v>53860</v>
      </c>
    </row>
    <row r="548" spans="1:9" x14ac:dyDescent="0.25">
      <c r="A548" t="s">
        <v>7</v>
      </c>
      <c r="B548" t="s">
        <v>8</v>
      </c>
      <c r="C548" t="s">
        <v>16</v>
      </c>
      <c r="D548" t="s">
        <v>17</v>
      </c>
      <c r="E548" t="s">
        <v>13</v>
      </c>
      <c r="F548">
        <v>2021</v>
      </c>
      <c r="G548">
        <v>7</v>
      </c>
      <c r="H548">
        <v>10580</v>
      </c>
      <c r="I548" s="1">
        <v>66920</v>
      </c>
    </row>
    <row r="549" spans="1:9" x14ac:dyDescent="0.25">
      <c r="A549" t="s">
        <v>7</v>
      </c>
      <c r="B549" t="s">
        <v>8</v>
      </c>
      <c r="C549" t="s">
        <v>16</v>
      </c>
      <c r="D549" t="s">
        <v>17</v>
      </c>
      <c r="E549" t="s">
        <v>13</v>
      </c>
      <c r="F549">
        <v>2021</v>
      </c>
      <c r="G549">
        <v>8</v>
      </c>
      <c r="H549">
        <v>9660</v>
      </c>
      <c r="I549" s="1">
        <v>62290</v>
      </c>
    </row>
    <row r="550" spans="1:9" x14ac:dyDescent="0.25">
      <c r="A550" t="s">
        <v>7</v>
      </c>
      <c r="B550" t="s">
        <v>8</v>
      </c>
      <c r="C550" t="s">
        <v>16</v>
      </c>
      <c r="D550" t="s">
        <v>17</v>
      </c>
      <c r="E550" t="s">
        <v>13</v>
      </c>
      <c r="F550">
        <v>2021</v>
      </c>
      <c r="G550">
        <v>9</v>
      </c>
      <c r="H550">
        <v>9870</v>
      </c>
      <c r="I550" s="1">
        <v>64740</v>
      </c>
    </row>
    <row r="551" spans="1:9" x14ac:dyDescent="0.25">
      <c r="A551" t="s">
        <v>7</v>
      </c>
      <c r="B551" t="s">
        <v>8</v>
      </c>
      <c r="C551" t="s">
        <v>16</v>
      </c>
      <c r="D551" t="s">
        <v>17</v>
      </c>
      <c r="E551" t="s">
        <v>13</v>
      </c>
      <c r="F551">
        <v>2021</v>
      </c>
      <c r="G551">
        <v>10</v>
      </c>
      <c r="H551">
        <v>11430</v>
      </c>
      <c r="I551" s="1">
        <v>66920</v>
      </c>
    </row>
    <row r="552" spans="1:9" x14ac:dyDescent="0.25">
      <c r="A552" t="s">
        <v>7</v>
      </c>
      <c r="B552" t="s">
        <v>8</v>
      </c>
      <c r="C552" t="s">
        <v>16</v>
      </c>
      <c r="D552" t="s">
        <v>17</v>
      </c>
      <c r="E552" t="s">
        <v>13</v>
      </c>
      <c r="F552">
        <v>2021</v>
      </c>
      <c r="G552">
        <v>11</v>
      </c>
      <c r="H552">
        <v>13240</v>
      </c>
      <c r="I552" s="1">
        <v>84640</v>
      </c>
    </row>
    <row r="553" spans="1:9" x14ac:dyDescent="0.25">
      <c r="A553" t="s">
        <v>7</v>
      </c>
      <c r="B553" t="s">
        <v>8</v>
      </c>
      <c r="C553" t="s">
        <v>16</v>
      </c>
      <c r="D553" t="s">
        <v>17</v>
      </c>
      <c r="E553" t="s">
        <v>13</v>
      </c>
      <c r="F553">
        <v>2021</v>
      </c>
      <c r="G553">
        <v>12</v>
      </c>
      <c r="H553">
        <v>12390</v>
      </c>
      <c r="I553" s="1">
        <v>79980</v>
      </c>
    </row>
    <row r="554" spans="1:9" x14ac:dyDescent="0.25">
      <c r="A554" t="s">
        <v>7</v>
      </c>
      <c r="B554" t="s">
        <v>8</v>
      </c>
      <c r="C554" t="s">
        <v>16</v>
      </c>
      <c r="D554" t="s">
        <v>17</v>
      </c>
      <c r="E554" t="s">
        <v>13</v>
      </c>
      <c r="F554">
        <v>2022</v>
      </c>
      <c r="G554">
        <v>1</v>
      </c>
      <c r="H554">
        <v>13690</v>
      </c>
      <c r="I554" s="1">
        <v>87500</v>
      </c>
    </row>
    <row r="555" spans="1:9" x14ac:dyDescent="0.25">
      <c r="A555" t="s">
        <v>7</v>
      </c>
      <c r="B555" t="s">
        <v>8</v>
      </c>
      <c r="C555" t="s">
        <v>16</v>
      </c>
      <c r="D555" t="s">
        <v>17</v>
      </c>
      <c r="E555" t="s">
        <v>13</v>
      </c>
      <c r="F555">
        <v>2022</v>
      </c>
      <c r="G555">
        <v>2</v>
      </c>
      <c r="H555">
        <v>12050</v>
      </c>
      <c r="I555" s="1">
        <v>77300</v>
      </c>
    </row>
    <row r="556" spans="1:9" x14ac:dyDescent="0.25">
      <c r="A556" t="s">
        <v>7</v>
      </c>
      <c r="B556" t="s">
        <v>8</v>
      </c>
      <c r="C556" t="s">
        <v>16</v>
      </c>
      <c r="D556" t="s">
        <v>17</v>
      </c>
      <c r="E556" t="s">
        <v>13</v>
      </c>
      <c r="F556">
        <v>2022</v>
      </c>
      <c r="G556">
        <v>3</v>
      </c>
      <c r="H556">
        <v>17040</v>
      </c>
      <c r="I556" s="1">
        <v>108700</v>
      </c>
    </row>
    <row r="557" spans="1:9" x14ac:dyDescent="0.25">
      <c r="A557" t="s">
        <v>7</v>
      </c>
      <c r="B557" t="s">
        <v>8</v>
      </c>
      <c r="C557" t="s">
        <v>16</v>
      </c>
      <c r="D557" t="s">
        <v>17</v>
      </c>
      <c r="E557" t="s">
        <v>13</v>
      </c>
      <c r="F557">
        <v>2022</v>
      </c>
      <c r="G557">
        <v>4</v>
      </c>
      <c r="H557">
        <v>14080</v>
      </c>
      <c r="I557" s="1">
        <v>91240</v>
      </c>
    </row>
    <row r="558" spans="1:9" x14ac:dyDescent="0.25">
      <c r="A558" t="s">
        <v>7</v>
      </c>
      <c r="B558" t="s">
        <v>8</v>
      </c>
      <c r="C558" t="s">
        <v>16</v>
      </c>
      <c r="D558" t="s">
        <v>17</v>
      </c>
      <c r="E558" t="s">
        <v>13</v>
      </c>
      <c r="F558">
        <v>2022</v>
      </c>
      <c r="G558">
        <v>5</v>
      </c>
      <c r="H558">
        <v>12440</v>
      </c>
      <c r="I558" s="1">
        <v>73250</v>
      </c>
    </row>
    <row r="559" spans="1:9" x14ac:dyDescent="0.25">
      <c r="A559" t="s">
        <v>7</v>
      </c>
      <c r="B559" t="s">
        <v>8</v>
      </c>
      <c r="C559" t="s">
        <v>16</v>
      </c>
      <c r="D559" t="s">
        <v>17</v>
      </c>
      <c r="E559" t="s">
        <v>13</v>
      </c>
      <c r="F559">
        <v>2022</v>
      </c>
      <c r="G559">
        <v>6</v>
      </c>
      <c r="H559">
        <v>18190</v>
      </c>
      <c r="I559" s="1">
        <v>116640</v>
      </c>
    </row>
    <row r="560" spans="1:9" x14ac:dyDescent="0.25">
      <c r="A560" t="s">
        <v>7</v>
      </c>
      <c r="B560" t="s">
        <v>8</v>
      </c>
      <c r="C560" t="s">
        <v>16</v>
      </c>
      <c r="D560" t="s">
        <v>17</v>
      </c>
      <c r="E560" t="s">
        <v>13</v>
      </c>
      <c r="F560">
        <v>2022</v>
      </c>
      <c r="G560">
        <v>7</v>
      </c>
      <c r="H560">
        <v>15280</v>
      </c>
      <c r="I560" s="1">
        <v>98390</v>
      </c>
    </row>
    <row r="561" spans="1:9" x14ac:dyDescent="0.25">
      <c r="A561" t="s">
        <v>7</v>
      </c>
      <c r="B561" t="s">
        <v>8</v>
      </c>
      <c r="C561" t="s">
        <v>16</v>
      </c>
      <c r="D561" t="s">
        <v>17</v>
      </c>
      <c r="E561" t="s">
        <v>13</v>
      </c>
      <c r="F561">
        <v>2022</v>
      </c>
      <c r="G561">
        <v>8</v>
      </c>
      <c r="H561">
        <v>12700</v>
      </c>
      <c r="I561" s="1">
        <v>82640</v>
      </c>
    </row>
    <row r="562" spans="1:9" x14ac:dyDescent="0.25">
      <c r="A562" t="s">
        <v>7</v>
      </c>
      <c r="B562" t="s">
        <v>8</v>
      </c>
      <c r="C562" t="s">
        <v>16</v>
      </c>
      <c r="D562" t="s">
        <v>17</v>
      </c>
      <c r="E562" t="s">
        <v>13</v>
      </c>
      <c r="F562">
        <v>2022</v>
      </c>
      <c r="G562">
        <v>9</v>
      </c>
      <c r="H562">
        <v>12120</v>
      </c>
      <c r="I562" s="1">
        <v>70980</v>
      </c>
    </row>
    <row r="563" spans="1:9" x14ac:dyDescent="0.25">
      <c r="A563" t="s">
        <v>7</v>
      </c>
      <c r="B563" t="s">
        <v>8</v>
      </c>
      <c r="C563" t="s">
        <v>16</v>
      </c>
      <c r="D563" t="s">
        <v>17</v>
      </c>
      <c r="E563" t="s">
        <v>13</v>
      </c>
      <c r="F563">
        <v>2022</v>
      </c>
      <c r="G563">
        <v>10</v>
      </c>
      <c r="H563">
        <v>18280</v>
      </c>
      <c r="I563" s="1">
        <v>117030</v>
      </c>
    </row>
    <row r="564" spans="1:9" x14ac:dyDescent="0.25">
      <c r="A564" t="s">
        <v>7</v>
      </c>
      <c r="B564" t="s">
        <v>8</v>
      </c>
      <c r="C564" t="s">
        <v>16</v>
      </c>
      <c r="D564" t="s">
        <v>17</v>
      </c>
      <c r="E564" t="s">
        <v>13</v>
      </c>
      <c r="F564">
        <v>2022</v>
      </c>
      <c r="G564">
        <v>11</v>
      </c>
      <c r="H564">
        <v>16920</v>
      </c>
      <c r="I564" s="1">
        <v>108040</v>
      </c>
    </row>
    <row r="565" spans="1:9" x14ac:dyDescent="0.25">
      <c r="A565" t="s">
        <v>7</v>
      </c>
      <c r="B565" t="s">
        <v>8</v>
      </c>
      <c r="C565" t="s">
        <v>16</v>
      </c>
      <c r="D565" t="s">
        <v>17</v>
      </c>
      <c r="E565" t="s">
        <v>13</v>
      </c>
      <c r="F565">
        <v>2022</v>
      </c>
      <c r="G565">
        <v>12</v>
      </c>
      <c r="H565">
        <v>17750</v>
      </c>
      <c r="I565" s="1">
        <v>118610</v>
      </c>
    </row>
    <row r="566" spans="1:9" x14ac:dyDescent="0.25">
      <c r="A566" t="s">
        <v>7</v>
      </c>
      <c r="B566" t="s">
        <v>8</v>
      </c>
      <c r="C566" t="s">
        <v>16</v>
      </c>
      <c r="D566" t="s">
        <v>17</v>
      </c>
      <c r="E566" t="s">
        <v>13</v>
      </c>
      <c r="F566">
        <v>2023</v>
      </c>
      <c r="G566">
        <v>1</v>
      </c>
      <c r="H566">
        <v>22430</v>
      </c>
      <c r="I566" s="1">
        <v>156040</v>
      </c>
    </row>
    <row r="567" spans="1:9" x14ac:dyDescent="0.25">
      <c r="A567" t="s">
        <v>7</v>
      </c>
      <c r="B567" t="s">
        <v>8</v>
      </c>
      <c r="C567" t="s">
        <v>16</v>
      </c>
      <c r="D567" t="s">
        <v>17</v>
      </c>
      <c r="E567" t="s">
        <v>13</v>
      </c>
      <c r="F567">
        <v>2023</v>
      </c>
      <c r="G567">
        <v>2</v>
      </c>
      <c r="H567">
        <v>13650</v>
      </c>
      <c r="I567" s="1">
        <v>86190</v>
      </c>
    </row>
    <row r="568" spans="1:9" x14ac:dyDescent="0.25">
      <c r="A568" t="s">
        <v>7</v>
      </c>
      <c r="B568" t="s">
        <v>8</v>
      </c>
      <c r="C568" t="s">
        <v>16</v>
      </c>
      <c r="D568" t="s">
        <v>17</v>
      </c>
      <c r="E568" t="s">
        <v>13</v>
      </c>
      <c r="F568">
        <v>2023</v>
      </c>
      <c r="G568">
        <v>3</v>
      </c>
      <c r="H568">
        <v>21220</v>
      </c>
      <c r="I568" s="1">
        <v>147500</v>
      </c>
    </row>
    <row r="569" spans="1:9" x14ac:dyDescent="0.25">
      <c r="A569" t="s">
        <v>7</v>
      </c>
      <c r="B569" t="s">
        <v>8</v>
      </c>
      <c r="C569" t="s">
        <v>21</v>
      </c>
      <c r="D569" t="s">
        <v>22</v>
      </c>
      <c r="E569" t="s">
        <v>11</v>
      </c>
      <c r="F569">
        <v>2018</v>
      </c>
      <c r="G569">
        <v>1</v>
      </c>
      <c r="H569">
        <v>77030</v>
      </c>
      <c r="I569" s="1">
        <v>361220</v>
      </c>
    </row>
    <row r="570" spans="1:9" x14ac:dyDescent="0.25">
      <c r="A570" t="s">
        <v>7</v>
      </c>
      <c r="B570" t="s">
        <v>8</v>
      </c>
      <c r="C570" t="s">
        <v>21</v>
      </c>
      <c r="D570" t="s">
        <v>22</v>
      </c>
      <c r="E570" t="s">
        <v>11</v>
      </c>
      <c r="F570">
        <v>2018</v>
      </c>
      <c r="G570">
        <v>2</v>
      </c>
      <c r="H570">
        <v>57200</v>
      </c>
      <c r="I570" s="1">
        <v>268280</v>
      </c>
    </row>
    <row r="571" spans="1:9" x14ac:dyDescent="0.25">
      <c r="A571" t="s">
        <v>7</v>
      </c>
      <c r="B571" t="s">
        <v>8</v>
      </c>
      <c r="C571" t="s">
        <v>21</v>
      </c>
      <c r="D571" t="s">
        <v>22</v>
      </c>
      <c r="E571" t="s">
        <v>11</v>
      </c>
      <c r="F571">
        <v>2018</v>
      </c>
      <c r="G571">
        <v>3</v>
      </c>
      <c r="H571">
        <v>92430</v>
      </c>
      <c r="I571" s="1">
        <v>433500</v>
      </c>
    </row>
    <row r="572" spans="1:9" x14ac:dyDescent="0.25">
      <c r="A572" t="s">
        <v>7</v>
      </c>
      <c r="B572" t="s">
        <v>8</v>
      </c>
      <c r="C572" t="s">
        <v>21</v>
      </c>
      <c r="D572" t="s">
        <v>22</v>
      </c>
      <c r="E572" t="s">
        <v>11</v>
      </c>
      <c r="F572">
        <v>2018</v>
      </c>
      <c r="G572">
        <v>4</v>
      </c>
      <c r="H572">
        <v>86850</v>
      </c>
      <c r="I572" s="1">
        <v>407340</v>
      </c>
    </row>
    <row r="573" spans="1:9" x14ac:dyDescent="0.25">
      <c r="A573" t="s">
        <v>7</v>
      </c>
      <c r="B573" t="s">
        <v>8</v>
      </c>
      <c r="C573" t="s">
        <v>21</v>
      </c>
      <c r="D573" t="s">
        <v>22</v>
      </c>
      <c r="E573" t="s">
        <v>11</v>
      </c>
      <c r="F573">
        <v>2018</v>
      </c>
      <c r="G573">
        <v>5</v>
      </c>
      <c r="H573">
        <v>84670</v>
      </c>
      <c r="I573" s="1">
        <v>397120</v>
      </c>
    </row>
    <row r="574" spans="1:9" x14ac:dyDescent="0.25">
      <c r="A574" t="s">
        <v>7</v>
      </c>
      <c r="B574" t="s">
        <v>8</v>
      </c>
      <c r="C574" t="s">
        <v>21</v>
      </c>
      <c r="D574" t="s">
        <v>22</v>
      </c>
      <c r="E574" t="s">
        <v>11</v>
      </c>
      <c r="F574">
        <v>2018</v>
      </c>
      <c r="G574">
        <v>6</v>
      </c>
      <c r="H574">
        <v>95510</v>
      </c>
      <c r="I574" s="1">
        <v>448030</v>
      </c>
    </row>
    <row r="575" spans="1:9" x14ac:dyDescent="0.25">
      <c r="A575" t="s">
        <v>7</v>
      </c>
      <c r="B575" t="s">
        <v>8</v>
      </c>
      <c r="C575" t="s">
        <v>21</v>
      </c>
      <c r="D575" t="s">
        <v>22</v>
      </c>
      <c r="E575" t="s">
        <v>11</v>
      </c>
      <c r="F575">
        <v>2018</v>
      </c>
      <c r="G575">
        <v>7</v>
      </c>
      <c r="H575">
        <v>96800</v>
      </c>
      <c r="I575" s="1">
        <v>454030</v>
      </c>
    </row>
    <row r="576" spans="1:9" x14ac:dyDescent="0.25">
      <c r="A576" t="s">
        <v>7</v>
      </c>
      <c r="B576" t="s">
        <v>8</v>
      </c>
      <c r="C576" t="s">
        <v>21</v>
      </c>
      <c r="D576" t="s">
        <v>22</v>
      </c>
      <c r="E576" t="s">
        <v>11</v>
      </c>
      <c r="F576">
        <v>2018</v>
      </c>
      <c r="G576">
        <v>8</v>
      </c>
      <c r="H576">
        <v>87010</v>
      </c>
      <c r="I576" s="1">
        <v>408050</v>
      </c>
    </row>
    <row r="577" spans="1:9" x14ac:dyDescent="0.25">
      <c r="A577" t="s">
        <v>7</v>
      </c>
      <c r="B577" t="s">
        <v>8</v>
      </c>
      <c r="C577" t="s">
        <v>21</v>
      </c>
      <c r="D577" t="s">
        <v>22</v>
      </c>
      <c r="E577" t="s">
        <v>11</v>
      </c>
      <c r="F577">
        <v>2018</v>
      </c>
      <c r="G577">
        <v>9</v>
      </c>
      <c r="H577">
        <v>81790</v>
      </c>
      <c r="I577" s="1">
        <v>383620</v>
      </c>
    </row>
    <row r="578" spans="1:9" x14ac:dyDescent="0.25">
      <c r="A578" t="s">
        <v>7</v>
      </c>
      <c r="B578" t="s">
        <v>8</v>
      </c>
      <c r="C578" t="s">
        <v>21</v>
      </c>
      <c r="D578" t="s">
        <v>22</v>
      </c>
      <c r="E578" t="s">
        <v>11</v>
      </c>
      <c r="F578">
        <v>2018</v>
      </c>
      <c r="G578">
        <v>10</v>
      </c>
      <c r="H578">
        <v>88220</v>
      </c>
      <c r="I578" s="1">
        <v>413790</v>
      </c>
    </row>
    <row r="579" spans="1:9" x14ac:dyDescent="0.25">
      <c r="A579" t="s">
        <v>7</v>
      </c>
      <c r="B579" t="s">
        <v>8</v>
      </c>
      <c r="C579" t="s">
        <v>21</v>
      </c>
      <c r="D579" t="s">
        <v>22</v>
      </c>
      <c r="E579" t="s">
        <v>11</v>
      </c>
      <c r="F579">
        <v>2018</v>
      </c>
      <c r="G579">
        <v>11</v>
      </c>
      <c r="H579">
        <v>80840</v>
      </c>
      <c r="I579" s="1">
        <v>379020</v>
      </c>
    </row>
    <row r="580" spans="1:9" x14ac:dyDescent="0.25">
      <c r="A580" t="s">
        <v>7</v>
      </c>
      <c r="B580" t="s">
        <v>8</v>
      </c>
      <c r="C580" t="s">
        <v>21</v>
      </c>
      <c r="D580" t="s">
        <v>22</v>
      </c>
      <c r="E580" t="s">
        <v>11</v>
      </c>
      <c r="F580">
        <v>2018</v>
      </c>
      <c r="G580">
        <v>12</v>
      </c>
      <c r="H580">
        <v>73550</v>
      </c>
      <c r="I580" s="1">
        <v>344950</v>
      </c>
    </row>
    <row r="581" spans="1:9" x14ac:dyDescent="0.25">
      <c r="A581" t="s">
        <v>7</v>
      </c>
      <c r="B581" t="s">
        <v>8</v>
      </c>
      <c r="C581" t="s">
        <v>21</v>
      </c>
      <c r="D581" t="s">
        <v>22</v>
      </c>
      <c r="E581" t="s">
        <v>11</v>
      </c>
      <c r="F581">
        <v>2019</v>
      </c>
      <c r="G581">
        <v>1</v>
      </c>
      <c r="H581">
        <v>74820</v>
      </c>
      <c r="I581" s="1">
        <v>350930</v>
      </c>
    </row>
    <row r="582" spans="1:9" x14ac:dyDescent="0.25">
      <c r="A582" t="s">
        <v>7</v>
      </c>
      <c r="B582" t="s">
        <v>8</v>
      </c>
      <c r="C582" t="s">
        <v>21</v>
      </c>
      <c r="D582" t="s">
        <v>22</v>
      </c>
      <c r="E582" t="s">
        <v>11</v>
      </c>
      <c r="F582">
        <v>2019</v>
      </c>
      <c r="G582">
        <v>2</v>
      </c>
      <c r="H582">
        <v>69550</v>
      </c>
      <c r="I582" s="1">
        <v>326260</v>
      </c>
    </row>
    <row r="583" spans="1:9" x14ac:dyDescent="0.25">
      <c r="A583" t="s">
        <v>7</v>
      </c>
      <c r="B583" t="s">
        <v>8</v>
      </c>
      <c r="C583" t="s">
        <v>21</v>
      </c>
      <c r="D583" t="s">
        <v>22</v>
      </c>
      <c r="E583" t="s">
        <v>11</v>
      </c>
      <c r="F583">
        <v>2019</v>
      </c>
      <c r="G583">
        <v>3</v>
      </c>
      <c r="H583">
        <v>70860</v>
      </c>
      <c r="I583" s="1">
        <v>332540</v>
      </c>
    </row>
    <row r="584" spans="1:9" x14ac:dyDescent="0.25">
      <c r="A584" t="s">
        <v>7</v>
      </c>
      <c r="B584" t="s">
        <v>8</v>
      </c>
      <c r="C584" t="s">
        <v>21</v>
      </c>
      <c r="D584" t="s">
        <v>22</v>
      </c>
      <c r="E584" t="s">
        <v>11</v>
      </c>
      <c r="F584">
        <v>2019</v>
      </c>
      <c r="G584">
        <v>4</v>
      </c>
      <c r="H584">
        <v>69940</v>
      </c>
      <c r="I584" s="1">
        <v>328370</v>
      </c>
    </row>
    <row r="585" spans="1:9" x14ac:dyDescent="0.25">
      <c r="A585" t="s">
        <v>7</v>
      </c>
      <c r="B585" t="s">
        <v>8</v>
      </c>
      <c r="C585" t="s">
        <v>21</v>
      </c>
      <c r="D585" t="s">
        <v>22</v>
      </c>
      <c r="E585" t="s">
        <v>11</v>
      </c>
      <c r="F585">
        <v>2019</v>
      </c>
      <c r="G585">
        <v>5</v>
      </c>
      <c r="H585">
        <v>81090</v>
      </c>
      <c r="I585" s="1">
        <v>381770</v>
      </c>
    </row>
    <row r="586" spans="1:9" x14ac:dyDescent="0.25">
      <c r="A586" t="s">
        <v>7</v>
      </c>
      <c r="B586" t="s">
        <v>8</v>
      </c>
      <c r="C586" t="s">
        <v>21</v>
      </c>
      <c r="D586" t="s">
        <v>22</v>
      </c>
      <c r="E586" t="s">
        <v>11</v>
      </c>
      <c r="F586">
        <v>2019</v>
      </c>
      <c r="G586">
        <v>6</v>
      </c>
      <c r="H586">
        <v>82120</v>
      </c>
      <c r="I586" s="1">
        <v>391660</v>
      </c>
    </row>
    <row r="587" spans="1:9" x14ac:dyDescent="0.25">
      <c r="A587" t="s">
        <v>7</v>
      </c>
      <c r="B587" t="s">
        <v>8</v>
      </c>
      <c r="C587" t="s">
        <v>21</v>
      </c>
      <c r="D587" t="s">
        <v>22</v>
      </c>
      <c r="E587" t="s">
        <v>11</v>
      </c>
      <c r="F587">
        <v>2019</v>
      </c>
      <c r="G587">
        <v>7</v>
      </c>
      <c r="H587">
        <v>66910</v>
      </c>
      <c r="I587" s="1">
        <v>320120</v>
      </c>
    </row>
    <row r="588" spans="1:9" x14ac:dyDescent="0.25">
      <c r="A588" t="s">
        <v>7</v>
      </c>
      <c r="B588" t="s">
        <v>8</v>
      </c>
      <c r="C588" t="s">
        <v>21</v>
      </c>
      <c r="D588" t="s">
        <v>22</v>
      </c>
      <c r="E588" t="s">
        <v>11</v>
      </c>
      <c r="F588">
        <v>2019</v>
      </c>
      <c r="G588">
        <v>8</v>
      </c>
      <c r="H588">
        <v>76890</v>
      </c>
      <c r="I588" s="1">
        <v>367190</v>
      </c>
    </row>
    <row r="589" spans="1:9" x14ac:dyDescent="0.25">
      <c r="A589" t="s">
        <v>7</v>
      </c>
      <c r="B589" t="s">
        <v>8</v>
      </c>
      <c r="C589" t="s">
        <v>21</v>
      </c>
      <c r="D589" t="s">
        <v>22</v>
      </c>
      <c r="E589" t="s">
        <v>11</v>
      </c>
      <c r="F589">
        <v>2019</v>
      </c>
      <c r="G589">
        <v>9</v>
      </c>
      <c r="H589">
        <v>83770</v>
      </c>
      <c r="I589" s="1">
        <v>401210</v>
      </c>
    </row>
    <row r="590" spans="1:9" x14ac:dyDescent="0.25">
      <c r="A590" t="s">
        <v>7</v>
      </c>
      <c r="B590" t="s">
        <v>8</v>
      </c>
      <c r="C590" t="s">
        <v>21</v>
      </c>
      <c r="D590" t="s">
        <v>22</v>
      </c>
      <c r="E590" t="s">
        <v>11</v>
      </c>
      <c r="F590">
        <v>2019</v>
      </c>
      <c r="G590">
        <v>10</v>
      </c>
      <c r="H590">
        <v>87180</v>
      </c>
      <c r="I590" s="1">
        <v>418730</v>
      </c>
    </row>
    <row r="591" spans="1:9" x14ac:dyDescent="0.25">
      <c r="A591" t="s">
        <v>7</v>
      </c>
      <c r="B591" t="s">
        <v>8</v>
      </c>
      <c r="C591" t="s">
        <v>21</v>
      </c>
      <c r="D591" t="s">
        <v>22</v>
      </c>
      <c r="E591" t="s">
        <v>11</v>
      </c>
      <c r="F591">
        <v>2019</v>
      </c>
      <c r="G591">
        <v>11</v>
      </c>
      <c r="H591">
        <v>76740</v>
      </c>
      <c r="I591" s="1">
        <v>367930</v>
      </c>
    </row>
    <row r="592" spans="1:9" x14ac:dyDescent="0.25">
      <c r="A592" t="s">
        <v>7</v>
      </c>
      <c r="B592" t="s">
        <v>8</v>
      </c>
      <c r="C592" t="s">
        <v>21</v>
      </c>
      <c r="D592" t="s">
        <v>22</v>
      </c>
      <c r="E592" t="s">
        <v>11</v>
      </c>
      <c r="F592">
        <v>2019</v>
      </c>
      <c r="G592">
        <v>12</v>
      </c>
      <c r="H592">
        <v>74430</v>
      </c>
      <c r="I592" s="1">
        <v>356680</v>
      </c>
    </row>
    <row r="593" spans="1:9" x14ac:dyDescent="0.25">
      <c r="A593" t="s">
        <v>7</v>
      </c>
      <c r="B593" t="s">
        <v>8</v>
      </c>
      <c r="C593" t="s">
        <v>21</v>
      </c>
      <c r="D593" t="s">
        <v>22</v>
      </c>
      <c r="E593" t="s">
        <v>11</v>
      </c>
      <c r="F593">
        <v>2020</v>
      </c>
      <c r="G593">
        <v>1</v>
      </c>
      <c r="H593">
        <v>79390</v>
      </c>
      <c r="I593" s="1">
        <v>380210</v>
      </c>
    </row>
    <row r="594" spans="1:9" x14ac:dyDescent="0.25">
      <c r="A594" t="s">
        <v>7</v>
      </c>
      <c r="B594" t="s">
        <v>8</v>
      </c>
      <c r="C594" t="s">
        <v>21</v>
      </c>
      <c r="D594" t="s">
        <v>22</v>
      </c>
      <c r="E594" t="s">
        <v>11</v>
      </c>
      <c r="F594">
        <v>2020</v>
      </c>
      <c r="G594">
        <v>2</v>
      </c>
      <c r="H594">
        <v>72640</v>
      </c>
      <c r="I594" s="1">
        <v>347270</v>
      </c>
    </row>
    <row r="595" spans="1:9" x14ac:dyDescent="0.25">
      <c r="A595" t="s">
        <v>7</v>
      </c>
      <c r="B595" t="s">
        <v>8</v>
      </c>
      <c r="C595" t="s">
        <v>21</v>
      </c>
      <c r="D595" t="s">
        <v>22</v>
      </c>
      <c r="E595" t="s">
        <v>11</v>
      </c>
      <c r="F595">
        <v>2020</v>
      </c>
      <c r="G595">
        <v>3</v>
      </c>
      <c r="H595">
        <v>100770</v>
      </c>
      <c r="I595" s="1">
        <v>480650</v>
      </c>
    </row>
    <row r="596" spans="1:9" x14ac:dyDescent="0.25">
      <c r="A596" t="s">
        <v>7</v>
      </c>
      <c r="B596" t="s">
        <v>8</v>
      </c>
      <c r="C596" t="s">
        <v>21</v>
      </c>
      <c r="D596" t="s">
        <v>22</v>
      </c>
      <c r="E596" t="s">
        <v>11</v>
      </c>
      <c r="F596">
        <v>2020</v>
      </c>
      <c r="G596">
        <v>4</v>
      </c>
      <c r="H596">
        <v>96500</v>
      </c>
      <c r="I596" s="1">
        <v>461730</v>
      </c>
    </row>
    <row r="597" spans="1:9" x14ac:dyDescent="0.25">
      <c r="A597" t="s">
        <v>7</v>
      </c>
      <c r="B597" t="s">
        <v>8</v>
      </c>
      <c r="C597" t="s">
        <v>21</v>
      </c>
      <c r="D597" t="s">
        <v>22</v>
      </c>
      <c r="E597" t="s">
        <v>11</v>
      </c>
      <c r="F597">
        <v>2020</v>
      </c>
      <c r="G597">
        <v>5</v>
      </c>
      <c r="H597">
        <v>70630</v>
      </c>
      <c r="I597" s="1">
        <v>338210</v>
      </c>
    </row>
    <row r="598" spans="1:9" x14ac:dyDescent="0.25">
      <c r="A598" t="s">
        <v>7</v>
      </c>
      <c r="B598" t="s">
        <v>8</v>
      </c>
      <c r="C598" t="s">
        <v>21</v>
      </c>
      <c r="D598" t="s">
        <v>22</v>
      </c>
      <c r="E598" t="s">
        <v>11</v>
      </c>
      <c r="F598">
        <v>2020</v>
      </c>
      <c r="G598">
        <v>6</v>
      </c>
      <c r="H598">
        <v>79160</v>
      </c>
      <c r="I598" s="1">
        <v>378370</v>
      </c>
    </row>
    <row r="599" spans="1:9" x14ac:dyDescent="0.25">
      <c r="A599" t="s">
        <v>7</v>
      </c>
      <c r="B599" t="s">
        <v>8</v>
      </c>
      <c r="C599" t="s">
        <v>21</v>
      </c>
      <c r="D599" t="s">
        <v>22</v>
      </c>
      <c r="E599" t="s">
        <v>11</v>
      </c>
      <c r="F599">
        <v>2020</v>
      </c>
      <c r="G599">
        <v>7</v>
      </c>
      <c r="H599">
        <v>87970</v>
      </c>
      <c r="I599" s="1">
        <v>434020</v>
      </c>
    </row>
    <row r="600" spans="1:9" x14ac:dyDescent="0.25">
      <c r="A600" t="s">
        <v>7</v>
      </c>
      <c r="B600" t="s">
        <v>8</v>
      </c>
      <c r="C600" t="s">
        <v>21</v>
      </c>
      <c r="D600" t="s">
        <v>22</v>
      </c>
      <c r="E600" t="s">
        <v>11</v>
      </c>
      <c r="F600">
        <v>2020</v>
      </c>
      <c r="G600">
        <v>8</v>
      </c>
      <c r="H600">
        <v>72510</v>
      </c>
      <c r="I600" s="1">
        <v>361400</v>
      </c>
    </row>
    <row r="601" spans="1:9" x14ac:dyDescent="0.25">
      <c r="A601" t="s">
        <v>7</v>
      </c>
      <c r="B601" t="s">
        <v>8</v>
      </c>
      <c r="C601" t="s">
        <v>21</v>
      </c>
      <c r="D601" t="s">
        <v>22</v>
      </c>
      <c r="E601" t="s">
        <v>11</v>
      </c>
      <c r="F601">
        <v>2020</v>
      </c>
      <c r="G601">
        <v>9</v>
      </c>
      <c r="H601">
        <v>75840</v>
      </c>
      <c r="I601" s="1">
        <v>377420</v>
      </c>
    </row>
    <row r="602" spans="1:9" x14ac:dyDescent="0.25">
      <c r="A602" t="s">
        <v>7</v>
      </c>
      <c r="B602" t="s">
        <v>8</v>
      </c>
      <c r="C602" t="s">
        <v>21</v>
      </c>
      <c r="D602" t="s">
        <v>22</v>
      </c>
      <c r="E602" t="s">
        <v>11</v>
      </c>
      <c r="F602">
        <v>2020</v>
      </c>
      <c r="G602">
        <v>10</v>
      </c>
      <c r="H602">
        <v>82070</v>
      </c>
      <c r="I602" s="1">
        <v>410740</v>
      </c>
    </row>
    <row r="603" spans="1:9" x14ac:dyDescent="0.25">
      <c r="A603" t="s">
        <v>7</v>
      </c>
      <c r="B603" t="s">
        <v>8</v>
      </c>
      <c r="C603" t="s">
        <v>21</v>
      </c>
      <c r="D603" t="s">
        <v>22</v>
      </c>
      <c r="E603" t="s">
        <v>11</v>
      </c>
      <c r="F603">
        <v>2020</v>
      </c>
      <c r="G603">
        <v>11</v>
      </c>
      <c r="H603">
        <v>77740</v>
      </c>
      <c r="I603" s="1">
        <v>391040</v>
      </c>
    </row>
    <row r="604" spans="1:9" x14ac:dyDescent="0.25">
      <c r="A604" t="s">
        <v>7</v>
      </c>
      <c r="B604" t="s">
        <v>8</v>
      </c>
      <c r="C604" t="s">
        <v>21</v>
      </c>
      <c r="D604" t="s">
        <v>22</v>
      </c>
      <c r="E604" t="s">
        <v>11</v>
      </c>
      <c r="F604">
        <v>2020</v>
      </c>
      <c r="G604">
        <v>12</v>
      </c>
      <c r="H604">
        <v>79250</v>
      </c>
      <c r="I604" s="1">
        <v>401160</v>
      </c>
    </row>
    <row r="605" spans="1:9" x14ac:dyDescent="0.25">
      <c r="A605" t="s">
        <v>7</v>
      </c>
      <c r="B605" t="s">
        <v>8</v>
      </c>
      <c r="C605" t="s">
        <v>21</v>
      </c>
      <c r="D605" t="s">
        <v>22</v>
      </c>
      <c r="E605" t="s">
        <v>11</v>
      </c>
      <c r="F605">
        <v>2021</v>
      </c>
      <c r="G605">
        <v>1</v>
      </c>
      <c r="H605">
        <v>65450</v>
      </c>
      <c r="I605" s="1">
        <v>331030</v>
      </c>
    </row>
    <row r="606" spans="1:9" x14ac:dyDescent="0.25">
      <c r="A606" t="s">
        <v>7</v>
      </c>
      <c r="B606" t="s">
        <v>8</v>
      </c>
      <c r="C606" t="s">
        <v>21</v>
      </c>
      <c r="D606" t="s">
        <v>22</v>
      </c>
      <c r="E606" t="s">
        <v>11</v>
      </c>
      <c r="F606">
        <v>2021</v>
      </c>
      <c r="G606">
        <v>2</v>
      </c>
      <c r="H606">
        <v>68210</v>
      </c>
      <c r="I606" s="1">
        <v>345110</v>
      </c>
    </row>
    <row r="607" spans="1:9" x14ac:dyDescent="0.25">
      <c r="A607" t="s">
        <v>7</v>
      </c>
      <c r="B607" t="s">
        <v>8</v>
      </c>
      <c r="C607" t="s">
        <v>21</v>
      </c>
      <c r="D607" t="s">
        <v>22</v>
      </c>
      <c r="E607" t="s">
        <v>11</v>
      </c>
      <c r="F607">
        <v>2021</v>
      </c>
      <c r="G607">
        <v>3</v>
      </c>
      <c r="H607">
        <v>73380</v>
      </c>
      <c r="I607" s="1">
        <v>371280</v>
      </c>
    </row>
    <row r="608" spans="1:9" x14ac:dyDescent="0.25">
      <c r="A608" t="s">
        <v>7</v>
      </c>
      <c r="B608" t="s">
        <v>8</v>
      </c>
      <c r="C608" t="s">
        <v>21</v>
      </c>
      <c r="D608" t="s">
        <v>22</v>
      </c>
      <c r="E608" t="s">
        <v>11</v>
      </c>
      <c r="F608">
        <v>2021</v>
      </c>
      <c r="G608">
        <v>4</v>
      </c>
      <c r="H608">
        <v>70370</v>
      </c>
      <c r="I608" s="1">
        <v>357390</v>
      </c>
    </row>
    <row r="609" spans="1:9" x14ac:dyDescent="0.25">
      <c r="A609" t="s">
        <v>7</v>
      </c>
      <c r="B609" t="s">
        <v>8</v>
      </c>
      <c r="C609" t="s">
        <v>21</v>
      </c>
      <c r="D609" t="s">
        <v>22</v>
      </c>
      <c r="E609" t="s">
        <v>11</v>
      </c>
      <c r="F609">
        <v>2021</v>
      </c>
      <c r="G609">
        <v>5</v>
      </c>
      <c r="H609">
        <v>69340</v>
      </c>
      <c r="I609" s="1">
        <v>351550</v>
      </c>
    </row>
    <row r="610" spans="1:9" x14ac:dyDescent="0.25">
      <c r="A610" t="s">
        <v>7</v>
      </c>
      <c r="B610" t="s">
        <v>8</v>
      </c>
      <c r="C610" t="s">
        <v>21</v>
      </c>
      <c r="D610" t="s">
        <v>22</v>
      </c>
      <c r="E610" t="s">
        <v>11</v>
      </c>
      <c r="F610">
        <v>2021</v>
      </c>
      <c r="G610">
        <v>6</v>
      </c>
      <c r="H610">
        <v>73900</v>
      </c>
      <c r="I610" s="1">
        <v>376040</v>
      </c>
    </row>
    <row r="611" spans="1:9" x14ac:dyDescent="0.25">
      <c r="A611" t="s">
        <v>7</v>
      </c>
      <c r="B611" t="s">
        <v>8</v>
      </c>
      <c r="C611" t="s">
        <v>21</v>
      </c>
      <c r="D611" t="s">
        <v>22</v>
      </c>
      <c r="E611" t="s">
        <v>11</v>
      </c>
      <c r="F611">
        <v>2021</v>
      </c>
      <c r="G611">
        <v>7</v>
      </c>
      <c r="H611">
        <v>74920</v>
      </c>
      <c r="I611" s="1">
        <v>380900</v>
      </c>
    </row>
    <row r="612" spans="1:9" x14ac:dyDescent="0.25">
      <c r="A612" t="s">
        <v>7</v>
      </c>
      <c r="B612" t="s">
        <v>8</v>
      </c>
      <c r="C612" t="s">
        <v>21</v>
      </c>
      <c r="D612" t="s">
        <v>22</v>
      </c>
      <c r="E612" t="s">
        <v>11</v>
      </c>
      <c r="F612">
        <v>2021</v>
      </c>
      <c r="G612">
        <v>8</v>
      </c>
      <c r="H612">
        <v>67700</v>
      </c>
      <c r="I612" s="1">
        <v>344700</v>
      </c>
    </row>
    <row r="613" spans="1:9" x14ac:dyDescent="0.25">
      <c r="A613" t="s">
        <v>7</v>
      </c>
      <c r="B613" t="s">
        <v>8</v>
      </c>
      <c r="C613" t="s">
        <v>21</v>
      </c>
      <c r="D613" t="s">
        <v>22</v>
      </c>
      <c r="E613" t="s">
        <v>11</v>
      </c>
      <c r="F613">
        <v>2021</v>
      </c>
      <c r="G613">
        <v>9</v>
      </c>
      <c r="H613">
        <v>72610</v>
      </c>
      <c r="I613" s="1">
        <v>370280</v>
      </c>
    </row>
    <row r="614" spans="1:9" x14ac:dyDescent="0.25">
      <c r="A614" t="s">
        <v>7</v>
      </c>
      <c r="B614" t="s">
        <v>8</v>
      </c>
      <c r="C614" t="s">
        <v>21</v>
      </c>
      <c r="D614" t="s">
        <v>22</v>
      </c>
      <c r="E614" t="s">
        <v>11</v>
      </c>
      <c r="F614">
        <v>2021</v>
      </c>
      <c r="G614">
        <v>10</v>
      </c>
      <c r="H614">
        <v>81760</v>
      </c>
      <c r="I614" s="1">
        <v>417450</v>
      </c>
    </row>
    <row r="615" spans="1:9" x14ac:dyDescent="0.25">
      <c r="A615" t="s">
        <v>7</v>
      </c>
      <c r="B615" t="s">
        <v>8</v>
      </c>
      <c r="C615" t="s">
        <v>21</v>
      </c>
      <c r="D615" t="s">
        <v>22</v>
      </c>
      <c r="E615" t="s">
        <v>11</v>
      </c>
      <c r="F615">
        <v>2021</v>
      </c>
      <c r="G615">
        <v>11</v>
      </c>
      <c r="H615">
        <v>75430</v>
      </c>
      <c r="I615" s="1">
        <v>384020</v>
      </c>
    </row>
    <row r="616" spans="1:9" x14ac:dyDescent="0.25">
      <c r="A616" t="s">
        <v>7</v>
      </c>
      <c r="B616" t="s">
        <v>8</v>
      </c>
      <c r="C616" t="s">
        <v>21</v>
      </c>
      <c r="D616" t="s">
        <v>22</v>
      </c>
      <c r="E616" t="s">
        <v>11</v>
      </c>
      <c r="F616">
        <v>2021</v>
      </c>
      <c r="G616">
        <v>12</v>
      </c>
      <c r="H616">
        <v>80290</v>
      </c>
      <c r="I616" s="1">
        <v>409240</v>
      </c>
    </row>
    <row r="617" spans="1:9" x14ac:dyDescent="0.25">
      <c r="A617" t="s">
        <v>7</v>
      </c>
      <c r="B617" t="s">
        <v>8</v>
      </c>
      <c r="C617" t="s">
        <v>21</v>
      </c>
      <c r="D617" t="s">
        <v>22</v>
      </c>
      <c r="E617" t="s">
        <v>11</v>
      </c>
      <c r="F617">
        <v>2022</v>
      </c>
      <c r="G617">
        <v>1</v>
      </c>
      <c r="H617">
        <v>74920</v>
      </c>
      <c r="I617" s="1">
        <v>383860</v>
      </c>
    </row>
    <row r="618" spans="1:9" x14ac:dyDescent="0.25">
      <c r="A618" t="s">
        <v>7</v>
      </c>
      <c r="B618" t="s">
        <v>8</v>
      </c>
      <c r="C618" t="s">
        <v>21</v>
      </c>
      <c r="D618" t="s">
        <v>22</v>
      </c>
      <c r="E618" t="s">
        <v>11</v>
      </c>
      <c r="F618">
        <v>2022</v>
      </c>
      <c r="G618">
        <v>2</v>
      </c>
      <c r="H618">
        <v>66730</v>
      </c>
      <c r="I618" s="1">
        <v>341950</v>
      </c>
    </row>
    <row r="619" spans="1:9" x14ac:dyDescent="0.25">
      <c r="A619" t="s">
        <v>7</v>
      </c>
      <c r="B619" t="s">
        <v>8</v>
      </c>
      <c r="C619" t="s">
        <v>21</v>
      </c>
      <c r="D619" t="s">
        <v>22</v>
      </c>
      <c r="E619" t="s">
        <v>11</v>
      </c>
      <c r="F619">
        <v>2022</v>
      </c>
      <c r="G619">
        <v>3</v>
      </c>
      <c r="H619">
        <v>70497</v>
      </c>
      <c r="I619" s="1">
        <v>360504</v>
      </c>
    </row>
    <row r="620" spans="1:9" x14ac:dyDescent="0.25">
      <c r="A620" t="s">
        <v>7</v>
      </c>
      <c r="B620" t="s">
        <v>8</v>
      </c>
      <c r="C620" t="s">
        <v>21</v>
      </c>
      <c r="D620" t="s">
        <v>22</v>
      </c>
      <c r="E620" t="s">
        <v>11</v>
      </c>
      <c r="F620">
        <v>2022</v>
      </c>
      <c r="G620">
        <v>4</v>
      </c>
      <c r="H620">
        <v>125128</v>
      </c>
      <c r="I620" s="1">
        <v>642707</v>
      </c>
    </row>
    <row r="621" spans="1:9" x14ac:dyDescent="0.25">
      <c r="A621" t="s">
        <v>7</v>
      </c>
      <c r="B621" t="s">
        <v>8</v>
      </c>
      <c r="C621" t="s">
        <v>21</v>
      </c>
      <c r="D621" t="s">
        <v>22</v>
      </c>
      <c r="E621" t="s">
        <v>11</v>
      </c>
      <c r="F621">
        <v>2022</v>
      </c>
      <c r="G621">
        <v>5</v>
      </c>
      <c r="H621">
        <v>67689</v>
      </c>
      <c r="I621" s="1">
        <v>357498</v>
      </c>
    </row>
    <row r="622" spans="1:9" x14ac:dyDescent="0.25">
      <c r="A622" t="s">
        <v>7</v>
      </c>
      <c r="B622" t="s">
        <v>8</v>
      </c>
      <c r="C622" t="s">
        <v>21</v>
      </c>
      <c r="D622" t="s">
        <v>22</v>
      </c>
      <c r="E622" t="s">
        <v>11</v>
      </c>
      <c r="F622">
        <v>2022</v>
      </c>
      <c r="G622">
        <v>6</v>
      </c>
      <c r="H622">
        <v>65331</v>
      </c>
      <c r="I622" s="1">
        <v>351675</v>
      </c>
    </row>
    <row r="623" spans="1:9" x14ac:dyDescent="0.25">
      <c r="A623" t="s">
        <v>7</v>
      </c>
      <c r="B623" t="s">
        <v>8</v>
      </c>
      <c r="C623" t="s">
        <v>21</v>
      </c>
      <c r="D623" t="s">
        <v>22</v>
      </c>
      <c r="E623" t="s">
        <v>11</v>
      </c>
      <c r="F623">
        <v>2022</v>
      </c>
      <c r="G623">
        <v>7</v>
      </c>
      <c r="H623">
        <v>64782</v>
      </c>
      <c r="I623" s="1">
        <v>362466</v>
      </c>
    </row>
    <row r="624" spans="1:9" x14ac:dyDescent="0.25">
      <c r="A624" t="s">
        <v>7</v>
      </c>
      <c r="B624" t="s">
        <v>8</v>
      </c>
      <c r="C624" t="s">
        <v>21</v>
      </c>
      <c r="D624" t="s">
        <v>22</v>
      </c>
      <c r="E624" t="s">
        <v>11</v>
      </c>
      <c r="F624">
        <v>2022</v>
      </c>
      <c r="G624">
        <v>8</v>
      </c>
      <c r="H624">
        <v>97832</v>
      </c>
      <c r="I624" s="1">
        <v>533806</v>
      </c>
    </row>
    <row r="625" spans="1:9" x14ac:dyDescent="0.25">
      <c r="A625" t="s">
        <v>7</v>
      </c>
      <c r="B625" t="s">
        <v>8</v>
      </c>
      <c r="C625" t="s">
        <v>21</v>
      </c>
      <c r="D625" t="s">
        <v>22</v>
      </c>
      <c r="E625" t="s">
        <v>11</v>
      </c>
      <c r="F625">
        <v>2022</v>
      </c>
      <c r="G625">
        <v>9</v>
      </c>
      <c r="H625">
        <v>66177</v>
      </c>
      <c r="I625" s="1">
        <v>362313</v>
      </c>
    </row>
    <row r="626" spans="1:9" x14ac:dyDescent="0.25">
      <c r="A626" t="s">
        <v>7</v>
      </c>
      <c r="B626" t="s">
        <v>8</v>
      </c>
      <c r="C626" t="s">
        <v>21</v>
      </c>
      <c r="D626" t="s">
        <v>22</v>
      </c>
      <c r="E626" t="s">
        <v>11</v>
      </c>
      <c r="F626">
        <v>2022</v>
      </c>
      <c r="G626">
        <v>10</v>
      </c>
      <c r="H626">
        <v>58456</v>
      </c>
      <c r="I626" s="1">
        <v>326104</v>
      </c>
    </row>
    <row r="627" spans="1:9" x14ac:dyDescent="0.25">
      <c r="A627" t="s">
        <v>7</v>
      </c>
      <c r="B627" t="s">
        <v>8</v>
      </c>
      <c r="C627" t="s">
        <v>21</v>
      </c>
      <c r="D627" t="s">
        <v>22</v>
      </c>
      <c r="E627" t="s">
        <v>11</v>
      </c>
      <c r="F627">
        <v>2022</v>
      </c>
      <c r="G627">
        <v>11</v>
      </c>
      <c r="H627">
        <v>101946</v>
      </c>
      <c r="I627" s="1">
        <v>570921</v>
      </c>
    </row>
    <row r="628" spans="1:9" x14ac:dyDescent="0.25">
      <c r="A628" t="s">
        <v>7</v>
      </c>
      <c r="B628" t="s">
        <v>8</v>
      </c>
      <c r="C628" t="s">
        <v>21</v>
      </c>
      <c r="D628" t="s">
        <v>22</v>
      </c>
      <c r="E628" t="s">
        <v>11</v>
      </c>
      <c r="F628">
        <v>2022</v>
      </c>
      <c r="G628">
        <v>12</v>
      </c>
      <c r="H628">
        <v>58170</v>
      </c>
      <c r="I628" s="1">
        <v>323225</v>
      </c>
    </row>
    <row r="629" spans="1:9" x14ac:dyDescent="0.25">
      <c r="A629" t="s">
        <v>7</v>
      </c>
      <c r="B629" t="s">
        <v>8</v>
      </c>
      <c r="C629" t="s">
        <v>21</v>
      </c>
      <c r="D629" t="s">
        <v>22</v>
      </c>
      <c r="E629" t="s">
        <v>11</v>
      </c>
      <c r="F629">
        <v>2023</v>
      </c>
      <c r="G629">
        <v>1</v>
      </c>
      <c r="H629">
        <v>74920</v>
      </c>
      <c r="I629" s="1">
        <v>426310</v>
      </c>
    </row>
    <row r="630" spans="1:9" x14ac:dyDescent="0.25">
      <c r="A630" t="s">
        <v>7</v>
      </c>
      <c r="B630" t="s">
        <v>8</v>
      </c>
      <c r="C630" t="s">
        <v>21</v>
      </c>
      <c r="D630" t="s">
        <v>22</v>
      </c>
      <c r="E630" t="s">
        <v>11</v>
      </c>
      <c r="F630">
        <v>2023</v>
      </c>
      <c r="G630">
        <v>2</v>
      </c>
      <c r="H630">
        <v>74290</v>
      </c>
      <c r="I630" s="1">
        <v>453090</v>
      </c>
    </row>
    <row r="631" spans="1:9" x14ac:dyDescent="0.25">
      <c r="A631" t="s">
        <v>7</v>
      </c>
      <c r="B631" t="s">
        <v>8</v>
      </c>
      <c r="C631" t="s">
        <v>21</v>
      </c>
      <c r="D631" t="s">
        <v>22</v>
      </c>
      <c r="E631" t="s">
        <v>11</v>
      </c>
      <c r="F631">
        <v>2023</v>
      </c>
      <c r="G631">
        <v>3</v>
      </c>
      <c r="H631">
        <v>89050</v>
      </c>
      <c r="I631" s="1">
        <v>566790</v>
      </c>
    </row>
    <row r="632" spans="1:9" x14ac:dyDescent="0.25">
      <c r="A632" t="s">
        <v>7</v>
      </c>
      <c r="B632" t="s">
        <v>8</v>
      </c>
      <c r="C632" t="s">
        <v>21</v>
      </c>
      <c r="D632" t="s">
        <v>22</v>
      </c>
      <c r="E632" t="s">
        <v>12</v>
      </c>
      <c r="F632">
        <v>2018</v>
      </c>
      <c r="G632">
        <v>1</v>
      </c>
      <c r="H632">
        <v>34410</v>
      </c>
      <c r="I632" s="1">
        <v>161340</v>
      </c>
    </row>
    <row r="633" spans="1:9" x14ac:dyDescent="0.25">
      <c r="A633" t="s">
        <v>7</v>
      </c>
      <c r="B633" t="s">
        <v>8</v>
      </c>
      <c r="C633" t="s">
        <v>21</v>
      </c>
      <c r="D633" t="s">
        <v>22</v>
      </c>
      <c r="E633" t="s">
        <v>12</v>
      </c>
      <c r="F633">
        <v>2018</v>
      </c>
      <c r="G633">
        <v>2</v>
      </c>
      <c r="H633">
        <v>36770</v>
      </c>
      <c r="I633" s="1">
        <v>172460</v>
      </c>
    </row>
    <row r="634" spans="1:9" x14ac:dyDescent="0.25">
      <c r="A634" t="s">
        <v>7</v>
      </c>
      <c r="B634" t="s">
        <v>8</v>
      </c>
      <c r="C634" t="s">
        <v>21</v>
      </c>
      <c r="D634" t="s">
        <v>22</v>
      </c>
      <c r="E634" t="s">
        <v>12</v>
      </c>
      <c r="F634">
        <v>2018</v>
      </c>
      <c r="G634">
        <v>3</v>
      </c>
      <c r="H634">
        <v>44020</v>
      </c>
      <c r="I634" s="1">
        <v>206440</v>
      </c>
    </row>
    <row r="635" spans="1:9" x14ac:dyDescent="0.25">
      <c r="A635" t="s">
        <v>7</v>
      </c>
      <c r="B635" t="s">
        <v>8</v>
      </c>
      <c r="C635" t="s">
        <v>21</v>
      </c>
      <c r="D635" t="s">
        <v>22</v>
      </c>
      <c r="E635" t="s">
        <v>12</v>
      </c>
      <c r="F635">
        <v>2018</v>
      </c>
      <c r="G635">
        <v>4</v>
      </c>
      <c r="H635">
        <v>31030</v>
      </c>
      <c r="I635" s="1">
        <v>145530</v>
      </c>
    </row>
    <row r="636" spans="1:9" x14ac:dyDescent="0.25">
      <c r="A636" t="s">
        <v>7</v>
      </c>
      <c r="B636" t="s">
        <v>8</v>
      </c>
      <c r="C636" t="s">
        <v>21</v>
      </c>
      <c r="D636" t="s">
        <v>22</v>
      </c>
      <c r="E636" t="s">
        <v>12</v>
      </c>
      <c r="F636">
        <v>2018</v>
      </c>
      <c r="G636">
        <v>5</v>
      </c>
      <c r="H636">
        <v>42160</v>
      </c>
      <c r="I636" s="1">
        <v>197720</v>
      </c>
    </row>
    <row r="637" spans="1:9" x14ac:dyDescent="0.25">
      <c r="A637" t="s">
        <v>7</v>
      </c>
      <c r="B637" t="s">
        <v>8</v>
      </c>
      <c r="C637" t="s">
        <v>21</v>
      </c>
      <c r="D637" t="s">
        <v>22</v>
      </c>
      <c r="E637" t="s">
        <v>12</v>
      </c>
      <c r="F637">
        <v>2018</v>
      </c>
      <c r="G637">
        <v>6</v>
      </c>
      <c r="H637">
        <v>41310</v>
      </c>
      <c r="I637" s="1">
        <v>193740</v>
      </c>
    </row>
    <row r="638" spans="1:9" x14ac:dyDescent="0.25">
      <c r="A638" t="s">
        <v>7</v>
      </c>
      <c r="B638" t="s">
        <v>8</v>
      </c>
      <c r="C638" t="s">
        <v>21</v>
      </c>
      <c r="D638" t="s">
        <v>22</v>
      </c>
      <c r="E638" t="s">
        <v>12</v>
      </c>
      <c r="F638">
        <v>2018</v>
      </c>
      <c r="G638">
        <v>7</v>
      </c>
      <c r="H638">
        <v>34370</v>
      </c>
      <c r="I638" s="1">
        <v>161180</v>
      </c>
    </row>
    <row r="639" spans="1:9" x14ac:dyDescent="0.25">
      <c r="A639" t="s">
        <v>7</v>
      </c>
      <c r="B639" t="s">
        <v>8</v>
      </c>
      <c r="C639" t="s">
        <v>21</v>
      </c>
      <c r="D639" t="s">
        <v>22</v>
      </c>
      <c r="E639" t="s">
        <v>12</v>
      </c>
      <c r="F639">
        <v>2018</v>
      </c>
      <c r="G639">
        <v>8</v>
      </c>
      <c r="H639">
        <v>36460</v>
      </c>
      <c r="I639" s="1">
        <v>170950</v>
      </c>
    </row>
    <row r="640" spans="1:9" x14ac:dyDescent="0.25">
      <c r="A640" t="s">
        <v>7</v>
      </c>
      <c r="B640" t="s">
        <v>8</v>
      </c>
      <c r="C640" t="s">
        <v>21</v>
      </c>
      <c r="D640" t="s">
        <v>22</v>
      </c>
      <c r="E640" t="s">
        <v>12</v>
      </c>
      <c r="F640">
        <v>2018</v>
      </c>
      <c r="G640">
        <v>9</v>
      </c>
      <c r="H640">
        <v>32680</v>
      </c>
      <c r="I640" s="1">
        <v>153250</v>
      </c>
    </row>
    <row r="641" spans="1:9" x14ac:dyDescent="0.25">
      <c r="A641" t="s">
        <v>7</v>
      </c>
      <c r="B641" t="s">
        <v>8</v>
      </c>
      <c r="C641" t="s">
        <v>21</v>
      </c>
      <c r="D641" t="s">
        <v>22</v>
      </c>
      <c r="E641" t="s">
        <v>12</v>
      </c>
      <c r="F641">
        <v>2018</v>
      </c>
      <c r="G641">
        <v>10</v>
      </c>
      <c r="H641">
        <v>37960</v>
      </c>
      <c r="I641" s="1">
        <v>178070</v>
      </c>
    </row>
    <row r="642" spans="1:9" x14ac:dyDescent="0.25">
      <c r="A642" t="s">
        <v>7</v>
      </c>
      <c r="B642" t="s">
        <v>8</v>
      </c>
      <c r="C642" t="s">
        <v>21</v>
      </c>
      <c r="D642" t="s">
        <v>22</v>
      </c>
      <c r="E642" t="s">
        <v>12</v>
      </c>
      <c r="F642">
        <v>2018</v>
      </c>
      <c r="G642">
        <v>11</v>
      </c>
      <c r="H642">
        <v>37960</v>
      </c>
      <c r="I642" s="1">
        <v>178060</v>
      </c>
    </row>
    <row r="643" spans="1:9" x14ac:dyDescent="0.25">
      <c r="A643" t="s">
        <v>7</v>
      </c>
      <c r="B643" t="s">
        <v>8</v>
      </c>
      <c r="C643" t="s">
        <v>21</v>
      </c>
      <c r="D643" t="s">
        <v>22</v>
      </c>
      <c r="E643" t="s">
        <v>12</v>
      </c>
      <c r="F643">
        <v>2018</v>
      </c>
      <c r="G643">
        <v>12</v>
      </c>
      <c r="H643">
        <v>35920</v>
      </c>
      <c r="I643" s="1">
        <v>168620</v>
      </c>
    </row>
    <row r="644" spans="1:9" x14ac:dyDescent="0.25">
      <c r="A644" t="s">
        <v>7</v>
      </c>
      <c r="B644" t="s">
        <v>8</v>
      </c>
      <c r="C644" t="s">
        <v>21</v>
      </c>
      <c r="D644" t="s">
        <v>22</v>
      </c>
      <c r="E644" t="s">
        <v>12</v>
      </c>
      <c r="F644">
        <v>2019</v>
      </c>
      <c r="G644">
        <v>1</v>
      </c>
      <c r="H644">
        <v>37240</v>
      </c>
      <c r="I644" s="1">
        <v>174600</v>
      </c>
    </row>
    <row r="645" spans="1:9" x14ac:dyDescent="0.25">
      <c r="A645" t="s">
        <v>7</v>
      </c>
      <c r="B645" t="s">
        <v>8</v>
      </c>
      <c r="C645" t="s">
        <v>21</v>
      </c>
      <c r="D645" t="s">
        <v>22</v>
      </c>
      <c r="E645" t="s">
        <v>12</v>
      </c>
      <c r="F645">
        <v>2019</v>
      </c>
      <c r="G645">
        <v>2</v>
      </c>
      <c r="H645">
        <v>34500</v>
      </c>
      <c r="I645" s="1">
        <v>161990</v>
      </c>
    </row>
    <row r="646" spans="1:9" x14ac:dyDescent="0.25">
      <c r="A646" t="s">
        <v>7</v>
      </c>
      <c r="B646" t="s">
        <v>8</v>
      </c>
      <c r="C646" t="s">
        <v>21</v>
      </c>
      <c r="D646" t="s">
        <v>22</v>
      </c>
      <c r="E646" t="s">
        <v>12</v>
      </c>
      <c r="F646">
        <v>2019</v>
      </c>
      <c r="G646">
        <v>3</v>
      </c>
      <c r="H646">
        <v>36250</v>
      </c>
      <c r="I646" s="1">
        <v>170090</v>
      </c>
    </row>
    <row r="647" spans="1:9" x14ac:dyDescent="0.25">
      <c r="A647" t="s">
        <v>7</v>
      </c>
      <c r="B647" t="s">
        <v>8</v>
      </c>
      <c r="C647" t="s">
        <v>21</v>
      </c>
      <c r="D647" t="s">
        <v>22</v>
      </c>
      <c r="E647" t="s">
        <v>12</v>
      </c>
      <c r="F647">
        <v>2019</v>
      </c>
      <c r="G647">
        <v>4</v>
      </c>
      <c r="H647">
        <v>34390</v>
      </c>
      <c r="I647" s="1">
        <v>161480</v>
      </c>
    </row>
    <row r="648" spans="1:9" x14ac:dyDescent="0.25">
      <c r="A648" t="s">
        <v>7</v>
      </c>
      <c r="B648" t="s">
        <v>8</v>
      </c>
      <c r="C648" t="s">
        <v>21</v>
      </c>
      <c r="D648" t="s">
        <v>22</v>
      </c>
      <c r="E648" t="s">
        <v>12</v>
      </c>
      <c r="F648">
        <v>2019</v>
      </c>
      <c r="G648">
        <v>5</v>
      </c>
      <c r="H648">
        <v>36190</v>
      </c>
      <c r="I648" s="1">
        <v>170380</v>
      </c>
    </row>
    <row r="649" spans="1:9" x14ac:dyDescent="0.25">
      <c r="A649" t="s">
        <v>7</v>
      </c>
      <c r="B649" t="s">
        <v>8</v>
      </c>
      <c r="C649" t="s">
        <v>21</v>
      </c>
      <c r="D649" t="s">
        <v>22</v>
      </c>
      <c r="E649" t="s">
        <v>12</v>
      </c>
      <c r="F649">
        <v>2019</v>
      </c>
      <c r="G649">
        <v>6</v>
      </c>
      <c r="H649">
        <v>43360</v>
      </c>
      <c r="I649" s="1">
        <v>204560</v>
      </c>
    </row>
    <row r="650" spans="1:9" x14ac:dyDescent="0.25">
      <c r="A650" t="s">
        <v>7</v>
      </c>
      <c r="B650" t="s">
        <v>8</v>
      </c>
      <c r="C650" t="s">
        <v>21</v>
      </c>
      <c r="D650" t="s">
        <v>22</v>
      </c>
      <c r="E650" t="s">
        <v>12</v>
      </c>
      <c r="F650">
        <v>2019</v>
      </c>
      <c r="G650">
        <v>7</v>
      </c>
      <c r="H650">
        <v>49080</v>
      </c>
      <c r="I650" s="1">
        <v>232110</v>
      </c>
    </row>
    <row r="651" spans="1:9" x14ac:dyDescent="0.25">
      <c r="A651" t="s">
        <v>7</v>
      </c>
      <c r="B651" t="s">
        <v>8</v>
      </c>
      <c r="C651" t="s">
        <v>21</v>
      </c>
      <c r="D651" t="s">
        <v>22</v>
      </c>
      <c r="E651" t="s">
        <v>12</v>
      </c>
      <c r="F651">
        <v>2019</v>
      </c>
      <c r="G651">
        <v>8</v>
      </c>
      <c r="H651">
        <v>42510</v>
      </c>
      <c r="I651" s="1">
        <v>201310</v>
      </c>
    </row>
    <row r="652" spans="1:9" x14ac:dyDescent="0.25">
      <c r="A652" t="s">
        <v>7</v>
      </c>
      <c r="B652" t="s">
        <v>8</v>
      </c>
      <c r="C652" t="s">
        <v>21</v>
      </c>
      <c r="D652" t="s">
        <v>22</v>
      </c>
      <c r="E652" t="s">
        <v>12</v>
      </c>
      <c r="F652">
        <v>2019</v>
      </c>
      <c r="G652">
        <v>9</v>
      </c>
      <c r="H652">
        <v>45210</v>
      </c>
      <c r="I652" s="1">
        <v>214600</v>
      </c>
    </row>
    <row r="653" spans="1:9" x14ac:dyDescent="0.25">
      <c r="A653" t="s">
        <v>7</v>
      </c>
      <c r="B653" t="s">
        <v>8</v>
      </c>
      <c r="C653" t="s">
        <v>21</v>
      </c>
      <c r="D653" t="s">
        <v>22</v>
      </c>
      <c r="E653" t="s">
        <v>12</v>
      </c>
      <c r="F653">
        <v>2019</v>
      </c>
      <c r="G653">
        <v>10</v>
      </c>
      <c r="H653">
        <v>52310</v>
      </c>
      <c r="I653" s="1">
        <v>248880</v>
      </c>
    </row>
    <row r="654" spans="1:9" x14ac:dyDescent="0.25">
      <c r="A654" t="s">
        <v>7</v>
      </c>
      <c r="B654" t="s">
        <v>8</v>
      </c>
      <c r="C654" t="s">
        <v>21</v>
      </c>
      <c r="D654" t="s">
        <v>22</v>
      </c>
      <c r="E654" t="s">
        <v>12</v>
      </c>
      <c r="F654">
        <v>2019</v>
      </c>
      <c r="G654">
        <v>11</v>
      </c>
      <c r="H654">
        <v>49030</v>
      </c>
      <c r="I654" s="1">
        <v>233130</v>
      </c>
    </row>
    <row r="655" spans="1:9" x14ac:dyDescent="0.25">
      <c r="A655" t="s">
        <v>7</v>
      </c>
      <c r="B655" t="s">
        <v>8</v>
      </c>
      <c r="C655" t="s">
        <v>21</v>
      </c>
      <c r="D655" t="s">
        <v>22</v>
      </c>
      <c r="E655" t="s">
        <v>12</v>
      </c>
      <c r="F655">
        <v>2019</v>
      </c>
      <c r="G655">
        <v>12</v>
      </c>
      <c r="H655">
        <v>49260</v>
      </c>
      <c r="I655" s="1">
        <v>234310</v>
      </c>
    </row>
    <row r="656" spans="1:9" x14ac:dyDescent="0.25">
      <c r="A656" t="s">
        <v>7</v>
      </c>
      <c r="B656" t="s">
        <v>8</v>
      </c>
      <c r="C656" t="s">
        <v>21</v>
      </c>
      <c r="D656" t="s">
        <v>22</v>
      </c>
      <c r="E656" t="s">
        <v>12</v>
      </c>
      <c r="F656">
        <v>2020</v>
      </c>
      <c r="G656">
        <v>1</v>
      </c>
      <c r="H656">
        <v>48780</v>
      </c>
      <c r="I656" s="1">
        <v>231760</v>
      </c>
    </row>
    <row r="657" spans="1:9" x14ac:dyDescent="0.25">
      <c r="A657" t="s">
        <v>7</v>
      </c>
      <c r="B657" t="s">
        <v>8</v>
      </c>
      <c r="C657" t="s">
        <v>21</v>
      </c>
      <c r="D657" t="s">
        <v>22</v>
      </c>
      <c r="E657" t="s">
        <v>12</v>
      </c>
      <c r="F657">
        <v>2020</v>
      </c>
      <c r="G657">
        <v>2</v>
      </c>
      <c r="H657">
        <v>48270</v>
      </c>
      <c r="I657" s="1">
        <v>229590</v>
      </c>
    </row>
    <row r="658" spans="1:9" x14ac:dyDescent="0.25">
      <c r="A658" t="s">
        <v>7</v>
      </c>
      <c r="B658" t="s">
        <v>8</v>
      </c>
      <c r="C658" t="s">
        <v>21</v>
      </c>
      <c r="D658" t="s">
        <v>22</v>
      </c>
      <c r="E658" t="s">
        <v>12</v>
      </c>
      <c r="F658">
        <v>2020</v>
      </c>
      <c r="G658">
        <v>3</v>
      </c>
      <c r="H658">
        <v>59010</v>
      </c>
      <c r="I658" s="1">
        <v>280630</v>
      </c>
    </row>
    <row r="659" spans="1:9" x14ac:dyDescent="0.25">
      <c r="A659" t="s">
        <v>7</v>
      </c>
      <c r="B659" t="s">
        <v>8</v>
      </c>
      <c r="C659" t="s">
        <v>21</v>
      </c>
      <c r="D659" t="s">
        <v>22</v>
      </c>
      <c r="E659" t="s">
        <v>12</v>
      </c>
      <c r="F659">
        <v>2020</v>
      </c>
      <c r="G659">
        <v>4</v>
      </c>
      <c r="H659">
        <v>49200</v>
      </c>
      <c r="I659" s="1">
        <v>233860</v>
      </c>
    </row>
    <row r="660" spans="1:9" x14ac:dyDescent="0.25">
      <c r="A660" t="s">
        <v>7</v>
      </c>
      <c r="B660" t="s">
        <v>8</v>
      </c>
      <c r="C660" t="s">
        <v>21</v>
      </c>
      <c r="D660" t="s">
        <v>22</v>
      </c>
      <c r="E660" t="s">
        <v>12</v>
      </c>
      <c r="F660">
        <v>2020</v>
      </c>
      <c r="G660">
        <v>5</v>
      </c>
      <c r="H660">
        <v>44110</v>
      </c>
      <c r="I660" s="1">
        <v>209970</v>
      </c>
    </row>
    <row r="661" spans="1:9" x14ac:dyDescent="0.25">
      <c r="A661" t="s">
        <v>7</v>
      </c>
      <c r="B661" t="s">
        <v>8</v>
      </c>
      <c r="C661" t="s">
        <v>21</v>
      </c>
      <c r="D661" t="s">
        <v>22</v>
      </c>
      <c r="E661" t="s">
        <v>12</v>
      </c>
      <c r="F661">
        <v>2020</v>
      </c>
      <c r="G661">
        <v>6</v>
      </c>
      <c r="H661">
        <v>46410</v>
      </c>
      <c r="I661" s="1">
        <v>220710</v>
      </c>
    </row>
    <row r="662" spans="1:9" x14ac:dyDescent="0.25">
      <c r="A662" t="s">
        <v>7</v>
      </c>
      <c r="B662" t="s">
        <v>8</v>
      </c>
      <c r="C662" t="s">
        <v>21</v>
      </c>
      <c r="D662" t="s">
        <v>22</v>
      </c>
      <c r="E662" t="s">
        <v>12</v>
      </c>
      <c r="F662">
        <v>2020</v>
      </c>
      <c r="G662">
        <v>7</v>
      </c>
      <c r="H662">
        <v>47290</v>
      </c>
      <c r="I662" s="1">
        <v>231120</v>
      </c>
    </row>
    <row r="663" spans="1:9" x14ac:dyDescent="0.25">
      <c r="A663" t="s">
        <v>7</v>
      </c>
      <c r="B663" t="s">
        <v>8</v>
      </c>
      <c r="C663" t="s">
        <v>21</v>
      </c>
      <c r="D663" t="s">
        <v>22</v>
      </c>
      <c r="E663" t="s">
        <v>12</v>
      </c>
      <c r="F663">
        <v>2020</v>
      </c>
      <c r="G663">
        <v>8</v>
      </c>
      <c r="H663">
        <v>42760</v>
      </c>
      <c r="I663" s="1">
        <v>210230</v>
      </c>
    </row>
    <row r="664" spans="1:9" x14ac:dyDescent="0.25">
      <c r="A664" t="s">
        <v>7</v>
      </c>
      <c r="B664" t="s">
        <v>8</v>
      </c>
      <c r="C664" t="s">
        <v>21</v>
      </c>
      <c r="D664" t="s">
        <v>22</v>
      </c>
      <c r="E664" t="s">
        <v>12</v>
      </c>
      <c r="F664">
        <v>2020</v>
      </c>
      <c r="G664">
        <v>9</v>
      </c>
      <c r="H664">
        <v>48620</v>
      </c>
      <c r="I664" s="1">
        <v>240660</v>
      </c>
    </row>
    <row r="665" spans="1:9" x14ac:dyDescent="0.25">
      <c r="A665" t="s">
        <v>7</v>
      </c>
      <c r="B665" t="s">
        <v>8</v>
      </c>
      <c r="C665" t="s">
        <v>21</v>
      </c>
      <c r="D665" t="s">
        <v>22</v>
      </c>
      <c r="E665" t="s">
        <v>12</v>
      </c>
      <c r="F665">
        <v>2020</v>
      </c>
      <c r="G665">
        <v>10</v>
      </c>
      <c r="H665">
        <v>52440</v>
      </c>
      <c r="I665" s="1">
        <v>260640</v>
      </c>
    </row>
    <row r="666" spans="1:9" x14ac:dyDescent="0.25">
      <c r="A666" t="s">
        <v>7</v>
      </c>
      <c r="B666" t="s">
        <v>8</v>
      </c>
      <c r="C666" t="s">
        <v>21</v>
      </c>
      <c r="D666" t="s">
        <v>22</v>
      </c>
      <c r="E666" t="s">
        <v>12</v>
      </c>
      <c r="F666">
        <v>2020</v>
      </c>
      <c r="G666">
        <v>11</v>
      </c>
      <c r="H666">
        <v>43950</v>
      </c>
      <c r="I666" s="1">
        <v>219330</v>
      </c>
    </row>
    <row r="667" spans="1:9" x14ac:dyDescent="0.25">
      <c r="A667" t="s">
        <v>7</v>
      </c>
      <c r="B667" t="s">
        <v>8</v>
      </c>
      <c r="C667" t="s">
        <v>21</v>
      </c>
      <c r="D667" t="s">
        <v>22</v>
      </c>
      <c r="E667" t="s">
        <v>12</v>
      </c>
      <c r="F667">
        <v>2020</v>
      </c>
      <c r="G667">
        <v>12</v>
      </c>
      <c r="H667">
        <v>47270</v>
      </c>
      <c r="I667" s="1">
        <v>237090</v>
      </c>
    </row>
    <row r="668" spans="1:9" x14ac:dyDescent="0.25">
      <c r="A668" t="s">
        <v>7</v>
      </c>
      <c r="B668" t="s">
        <v>8</v>
      </c>
      <c r="C668" t="s">
        <v>21</v>
      </c>
      <c r="D668" t="s">
        <v>22</v>
      </c>
      <c r="E668" t="s">
        <v>12</v>
      </c>
      <c r="F668">
        <v>2021</v>
      </c>
      <c r="G668">
        <v>1</v>
      </c>
      <c r="H668">
        <v>48630</v>
      </c>
      <c r="I668" s="1">
        <v>245490</v>
      </c>
    </row>
    <row r="669" spans="1:9" x14ac:dyDescent="0.25">
      <c r="A669" t="s">
        <v>7</v>
      </c>
      <c r="B669" t="s">
        <v>8</v>
      </c>
      <c r="C669" t="s">
        <v>21</v>
      </c>
      <c r="D669" t="s">
        <v>22</v>
      </c>
      <c r="E669" t="s">
        <v>12</v>
      </c>
      <c r="F669">
        <v>2021</v>
      </c>
      <c r="G669">
        <v>2</v>
      </c>
      <c r="H669">
        <v>45280</v>
      </c>
      <c r="I669" s="1">
        <v>228880</v>
      </c>
    </row>
    <row r="670" spans="1:9" x14ac:dyDescent="0.25">
      <c r="A670" t="s">
        <v>7</v>
      </c>
      <c r="B670" t="s">
        <v>8</v>
      </c>
      <c r="C670" t="s">
        <v>21</v>
      </c>
      <c r="D670" t="s">
        <v>22</v>
      </c>
      <c r="E670" t="s">
        <v>12</v>
      </c>
      <c r="F670">
        <v>2021</v>
      </c>
      <c r="G670">
        <v>3</v>
      </c>
      <c r="H670">
        <v>52620</v>
      </c>
      <c r="I670" s="1">
        <v>267330</v>
      </c>
    </row>
    <row r="671" spans="1:9" x14ac:dyDescent="0.25">
      <c r="A671" t="s">
        <v>7</v>
      </c>
      <c r="B671" t="s">
        <v>8</v>
      </c>
      <c r="C671" t="s">
        <v>21</v>
      </c>
      <c r="D671" t="s">
        <v>22</v>
      </c>
      <c r="E671" t="s">
        <v>12</v>
      </c>
      <c r="F671">
        <v>2021</v>
      </c>
      <c r="G671">
        <v>4</v>
      </c>
      <c r="H671">
        <v>50440</v>
      </c>
      <c r="I671" s="1">
        <v>255700</v>
      </c>
    </row>
    <row r="672" spans="1:9" x14ac:dyDescent="0.25">
      <c r="A672" t="s">
        <v>7</v>
      </c>
      <c r="B672" t="s">
        <v>8</v>
      </c>
      <c r="C672" t="s">
        <v>21</v>
      </c>
      <c r="D672" t="s">
        <v>22</v>
      </c>
      <c r="E672" t="s">
        <v>12</v>
      </c>
      <c r="F672">
        <v>2021</v>
      </c>
      <c r="G672">
        <v>5</v>
      </c>
      <c r="H672">
        <v>47500</v>
      </c>
      <c r="I672" s="1">
        <v>241470</v>
      </c>
    </row>
    <row r="673" spans="1:9" x14ac:dyDescent="0.25">
      <c r="A673" t="s">
        <v>7</v>
      </c>
      <c r="B673" t="s">
        <v>8</v>
      </c>
      <c r="C673" t="s">
        <v>21</v>
      </c>
      <c r="D673" t="s">
        <v>22</v>
      </c>
      <c r="E673" t="s">
        <v>12</v>
      </c>
      <c r="F673">
        <v>2021</v>
      </c>
      <c r="G673">
        <v>6</v>
      </c>
      <c r="H673">
        <v>47530</v>
      </c>
      <c r="I673" s="1">
        <v>241560</v>
      </c>
    </row>
    <row r="674" spans="1:9" x14ac:dyDescent="0.25">
      <c r="A674" t="s">
        <v>7</v>
      </c>
      <c r="B674" t="s">
        <v>8</v>
      </c>
      <c r="C674" t="s">
        <v>21</v>
      </c>
      <c r="D674" t="s">
        <v>22</v>
      </c>
      <c r="E674" t="s">
        <v>12</v>
      </c>
      <c r="F674">
        <v>2021</v>
      </c>
      <c r="G674">
        <v>7</v>
      </c>
      <c r="H674">
        <v>49940</v>
      </c>
      <c r="I674" s="1">
        <v>253750</v>
      </c>
    </row>
    <row r="675" spans="1:9" x14ac:dyDescent="0.25">
      <c r="A675" t="s">
        <v>7</v>
      </c>
      <c r="B675" t="s">
        <v>8</v>
      </c>
      <c r="C675" t="s">
        <v>21</v>
      </c>
      <c r="D675" t="s">
        <v>22</v>
      </c>
      <c r="E675" t="s">
        <v>12</v>
      </c>
      <c r="F675">
        <v>2021</v>
      </c>
      <c r="G675">
        <v>8</v>
      </c>
      <c r="H675">
        <v>43680</v>
      </c>
      <c r="I675" s="1">
        <v>222240</v>
      </c>
    </row>
    <row r="676" spans="1:9" x14ac:dyDescent="0.25">
      <c r="A676" t="s">
        <v>7</v>
      </c>
      <c r="B676" t="s">
        <v>8</v>
      </c>
      <c r="C676" t="s">
        <v>21</v>
      </c>
      <c r="D676" t="s">
        <v>22</v>
      </c>
      <c r="E676" t="s">
        <v>12</v>
      </c>
      <c r="F676">
        <v>2021</v>
      </c>
      <c r="G676">
        <v>9</v>
      </c>
      <c r="H676">
        <v>51030</v>
      </c>
      <c r="I676" s="1">
        <v>259430</v>
      </c>
    </row>
    <row r="677" spans="1:9" x14ac:dyDescent="0.25">
      <c r="A677" t="s">
        <v>7</v>
      </c>
      <c r="B677" t="s">
        <v>8</v>
      </c>
      <c r="C677" t="s">
        <v>21</v>
      </c>
      <c r="D677" t="s">
        <v>22</v>
      </c>
      <c r="E677" t="s">
        <v>12</v>
      </c>
      <c r="F677">
        <v>2021</v>
      </c>
      <c r="G677">
        <v>10</v>
      </c>
      <c r="H677">
        <v>57490</v>
      </c>
      <c r="I677" s="1">
        <v>292550</v>
      </c>
    </row>
    <row r="678" spans="1:9" x14ac:dyDescent="0.25">
      <c r="A678" t="s">
        <v>7</v>
      </c>
      <c r="B678" t="s">
        <v>8</v>
      </c>
      <c r="C678" t="s">
        <v>21</v>
      </c>
      <c r="D678" t="s">
        <v>22</v>
      </c>
      <c r="E678" t="s">
        <v>12</v>
      </c>
      <c r="F678">
        <v>2021</v>
      </c>
      <c r="G678">
        <v>11</v>
      </c>
      <c r="H678">
        <v>52030</v>
      </c>
      <c r="I678" s="1">
        <v>265120</v>
      </c>
    </row>
    <row r="679" spans="1:9" x14ac:dyDescent="0.25">
      <c r="A679" t="s">
        <v>7</v>
      </c>
      <c r="B679" t="s">
        <v>8</v>
      </c>
      <c r="C679" t="s">
        <v>21</v>
      </c>
      <c r="D679" t="s">
        <v>22</v>
      </c>
      <c r="E679" t="s">
        <v>12</v>
      </c>
      <c r="F679">
        <v>2021</v>
      </c>
      <c r="G679">
        <v>12</v>
      </c>
      <c r="H679">
        <v>55330</v>
      </c>
      <c r="I679" s="1">
        <v>281610</v>
      </c>
    </row>
    <row r="680" spans="1:9" x14ac:dyDescent="0.25">
      <c r="A680" t="s">
        <v>7</v>
      </c>
      <c r="B680" t="s">
        <v>8</v>
      </c>
      <c r="C680" t="s">
        <v>21</v>
      </c>
      <c r="D680" t="s">
        <v>22</v>
      </c>
      <c r="E680" t="s">
        <v>12</v>
      </c>
      <c r="F680">
        <v>2022</v>
      </c>
      <c r="G680">
        <v>1</v>
      </c>
      <c r="H680">
        <v>50950</v>
      </c>
      <c r="I680" s="1">
        <v>259600</v>
      </c>
    </row>
    <row r="681" spans="1:9" x14ac:dyDescent="0.25">
      <c r="A681" t="s">
        <v>7</v>
      </c>
      <c r="B681" t="s">
        <v>8</v>
      </c>
      <c r="C681" t="s">
        <v>21</v>
      </c>
      <c r="D681" t="s">
        <v>22</v>
      </c>
      <c r="E681" t="s">
        <v>12</v>
      </c>
      <c r="F681">
        <v>2022</v>
      </c>
      <c r="G681">
        <v>2</v>
      </c>
      <c r="H681">
        <v>51660</v>
      </c>
      <c r="I681" s="1">
        <v>263090</v>
      </c>
    </row>
    <row r="682" spans="1:9" x14ac:dyDescent="0.25">
      <c r="A682" t="s">
        <v>7</v>
      </c>
      <c r="B682" t="s">
        <v>8</v>
      </c>
      <c r="C682" t="s">
        <v>21</v>
      </c>
      <c r="D682" t="s">
        <v>22</v>
      </c>
      <c r="E682" t="s">
        <v>12</v>
      </c>
      <c r="F682">
        <v>2022</v>
      </c>
      <c r="G682">
        <v>3</v>
      </c>
      <c r="H682">
        <v>49725</v>
      </c>
      <c r="I682" s="1">
        <v>253800</v>
      </c>
    </row>
    <row r="683" spans="1:9" x14ac:dyDescent="0.25">
      <c r="A683" t="s">
        <v>7</v>
      </c>
      <c r="B683" t="s">
        <v>8</v>
      </c>
      <c r="C683" t="s">
        <v>21</v>
      </c>
      <c r="D683" t="s">
        <v>22</v>
      </c>
      <c r="E683" t="s">
        <v>12</v>
      </c>
      <c r="F683">
        <v>2022</v>
      </c>
      <c r="G683">
        <v>4</v>
      </c>
      <c r="H683">
        <v>90077</v>
      </c>
      <c r="I683" s="1">
        <v>460068.7</v>
      </c>
    </row>
    <row r="684" spans="1:9" x14ac:dyDescent="0.25">
      <c r="A684" t="s">
        <v>7</v>
      </c>
      <c r="B684" t="s">
        <v>8</v>
      </c>
      <c r="C684" t="s">
        <v>21</v>
      </c>
      <c r="D684" t="s">
        <v>22</v>
      </c>
      <c r="E684" t="s">
        <v>12</v>
      </c>
      <c r="F684">
        <v>2022</v>
      </c>
      <c r="G684">
        <v>5</v>
      </c>
      <c r="H684">
        <v>53838</v>
      </c>
      <c r="I684" s="1">
        <v>283113</v>
      </c>
    </row>
    <row r="685" spans="1:9" x14ac:dyDescent="0.25">
      <c r="A685" t="s">
        <v>7</v>
      </c>
      <c r="B685" t="s">
        <v>8</v>
      </c>
      <c r="C685" t="s">
        <v>21</v>
      </c>
      <c r="D685" t="s">
        <v>22</v>
      </c>
      <c r="E685" t="s">
        <v>12</v>
      </c>
      <c r="F685">
        <v>2022</v>
      </c>
      <c r="G685">
        <v>6</v>
      </c>
      <c r="H685">
        <v>53010</v>
      </c>
      <c r="I685" s="1">
        <v>291672</v>
      </c>
    </row>
    <row r="686" spans="1:9" x14ac:dyDescent="0.25">
      <c r="A686" t="s">
        <v>7</v>
      </c>
      <c r="B686" t="s">
        <v>8</v>
      </c>
      <c r="C686" t="s">
        <v>21</v>
      </c>
      <c r="D686" t="s">
        <v>22</v>
      </c>
      <c r="E686" t="s">
        <v>12</v>
      </c>
      <c r="F686">
        <v>2022</v>
      </c>
      <c r="G686">
        <v>7</v>
      </c>
      <c r="H686">
        <v>51813</v>
      </c>
      <c r="I686" s="1">
        <v>277209</v>
      </c>
    </row>
    <row r="687" spans="1:9" x14ac:dyDescent="0.25">
      <c r="A687" t="s">
        <v>7</v>
      </c>
      <c r="B687" t="s">
        <v>8</v>
      </c>
      <c r="C687" t="s">
        <v>21</v>
      </c>
      <c r="D687" t="s">
        <v>22</v>
      </c>
      <c r="E687" t="s">
        <v>12</v>
      </c>
      <c r="F687">
        <v>2022</v>
      </c>
      <c r="G687">
        <v>8</v>
      </c>
      <c r="H687">
        <v>73794</v>
      </c>
      <c r="I687" s="1">
        <v>402430</v>
      </c>
    </row>
    <row r="688" spans="1:9" x14ac:dyDescent="0.25">
      <c r="A688" t="s">
        <v>7</v>
      </c>
      <c r="B688" t="s">
        <v>8</v>
      </c>
      <c r="C688" t="s">
        <v>21</v>
      </c>
      <c r="D688" t="s">
        <v>22</v>
      </c>
      <c r="E688" t="s">
        <v>12</v>
      </c>
      <c r="F688">
        <v>2022</v>
      </c>
      <c r="G688">
        <v>9</v>
      </c>
      <c r="H688">
        <v>48798</v>
      </c>
      <c r="I688" s="1">
        <v>264258</v>
      </c>
    </row>
    <row r="689" spans="1:9" x14ac:dyDescent="0.25">
      <c r="A689" t="s">
        <v>7</v>
      </c>
      <c r="B689" t="s">
        <v>8</v>
      </c>
      <c r="C689" t="s">
        <v>21</v>
      </c>
      <c r="D689" t="s">
        <v>22</v>
      </c>
      <c r="E689" t="s">
        <v>12</v>
      </c>
      <c r="F689">
        <v>2022</v>
      </c>
      <c r="G689">
        <v>10</v>
      </c>
      <c r="H689">
        <v>51520</v>
      </c>
      <c r="I689" s="1">
        <v>276872</v>
      </c>
    </row>
    <row r="690" spans="1:9" x14ac:dyDescent="0.25">
      <c r="A690" t="s">
        <v>7</v>
      </c>
      <c r="B690" t="s">
        <v>8</v>
      </c>
      <c r="C690" t="s">
        <v>21</v>
      </c>
      <c r="D690" t="s">
        <v>22</v>
      </c>
      <c r="E690" t="s">
        <v>12</v>
      </c>
      <c r="F690">
        <v>2022</v>
      </c>
      <c r="G690">
        <v>11</v>
      </c>
      <c r="H690">
        <v>86697</v>
      </c>
      <c r="I690" s="1">
        <v>465660</v>
      </c>
    </row>
    <row r="691" spans="1:9" x14ac:dyDescent="0.25">
      <c r="A691" t="s">
        <v>7</v>
      </c>
      <c r="B691" t="s">
        <v>8</v>
      </c>
      <c r="C691" t="s">
        <v>21</v>
      </c>
      <c r="D691" t="s">
        <v>22</v>
      </c>
      <c r="E691" t="s">
        <v>12</v>
      </c>
      <c r="F691">
        <v>2022</v>
      </c>
      <c r="G691">
        <v>12</v>
      </c>
      <c r="H691">
        <v>48587</v>
      </c>
      <c r="I691" s="1">
        <v>263522</v>
      </c>
    </row>
    <row r="692" spans="1:9" x14ac:dyDescent="0.25">
      <c r="A692" t="s">
        <v>7</v>
      </c>
      <c r="B692" t="s">
        <v>8</v>
      </c>
      <c r="C692" t="s">
        <v>21</v>
      </c>
      <c r="D692" t="s">
        <v>22</v>
      </c>
      <c r="E692" t="s">
        <v>12</v>
      </c>
      <c r="F692">
        <v>2023</v>
      </c>
      <c r="G692">
        <v>1</v>
      </c>
      <c r="H692">
        <v>74570</v>
      </c>
      <c r="I692" s="1">
        <v>415180</v>
      </c>
    </row>
    <row r="693" spans="1:9" x14ac:dyDescent="0.25">
      <c r="A693" t="s">
        <v>7</v>
      </c>
      <c r="B693" t="s">
        <v>8</v>
      </c>
      <c r="C693" t="s">
        <v>21</v>
      </c>
      <c r="D693" t="s">
        <v>22</v>
      </c>
      <c r="E693" t="s">
        <v>12</v>
      </c>
      <c r="F693">
        <v>2023</v>
      </c>
      <c r="G693">
        <v>2</v>
      </c>
      <c r="H693">
        <v>76120</v>
      </c>
      <c r="I693" s="1">
        <v>451760</v>
      </c>
    </row>
    <row r="694" spans="1:9" x14ac:dyDescent="0.25">
      <c r="A694" t="s">
        <v>7</v>
      </c>
      <c r="B694" t="s">
        <v>8</v>
      </c>
      <c r="C694" t="s">
        <v>21</v>
      </c>
      <c r="D694" t="s">
        <v>22</v>
      </c>
      <c r="E694" t="s">
        <v>12</v>
      </c>
      <c r="F694">
        <v>2023</v>
      </c>
      <c r="G694">
        <v>3</v>
      </c>
      <c r="H694">
        <v>81950</v>
      </c>
      <c r="I694" s="1">
        <v>508000</v>
      </c>
    </row>
    <row r="695" spans="1:9" x14ac:dyDescent="0.25">
      <c r="A695" t="s">
        <v>7</v>
      </c>
      <c r="B695" t="s">
        <v>8</v>
      </c>
      <c r="C695" t="s">
        <v>21</v>
      </c>
      <c r="D695" t="s">
        <v>22</v>
      </c>
      <c r="E695" t="s">
        <v>13</v>
      </c>
      <c r="F695">
        <v>2018</v>
      </c>
      <c r="G695">
        <v>1</v>
      </c>
      <c r="H695">
        <v>57036</v>
      </c>
      <c r="I695" s="1">
        <v>267540</v>
      </c>
    </row>
    <row r="696" spans="1:9" x14ac:dyDescent="0.25">
      <c r="A696" t="s">
        <v>7</v>
      </c>
      <c r="B696" t="s">
        <v>8</v>
      </c>
      <c r="C696" t="s">
        <v>21</v>
      </c>
      <c r="D696" t="s">
        <v>22</v>
      </c>
      <c r="E696" t="s">
        <v>13</v>
      </c>
      <c r="F696">
        <v>2018</v>
      </c>
      <c r="G696">
        <v>2</v>
      </c>
      <c r="H696">
        <v>59850</v>
      </c>
      <c r="I696" s="1">
        <v>280644</v>
      </c>
    </row>
    <row r="697" spans="1:9" x14ac:dyDescent="0.25">
      <c r="A697" t="s">
        <v>7</v>
      </c>
      <c r="B697" t="s">
        <v>8</v>
      </c>
      <c r="C697" t="s">
        <v>21</v>
      </c>
      <c r="D697" t="s">
        <v>22</v>
      </c>
      <c r="E697" t="s">
        <v>13</v>
      </c>
      <c r="F697">
        <v>2018</v>
      </c>
      <c r="G697">
        <v>3</v>
      </c>
      <c r="H697">
        <v>75208</v>
      </c>
      <c r="I697" s="1">
        <v>352716</v>
      </c>
    </row>
    <row r="698" spans="1:9" x14ac:dyDescent="0.25">
      <c r="A698" t="s">
        <v>7</v>
      </c>
      <c r="B698" t="s">
        <v>8</v>
      </c>
      <c r="C698" t="s">
        <v>21</v>
      </c>
      <c r="D698" t="s">
        <v>22</v>
      </c>
      <c r="E698" t="s">
        <v>13</v>
      </c>
      <c r="F698">
        <v>2018</v>
      </c>
      <c r="G698">
        <v>4</v>
      </c>
      <c r="H698">
        <v>65982</v>
      </c>
      <c r="I698" s="1">
        <v>309386</v>
      </c>
    </row>
    <row r="699" spans="1:9" x14ac:dyDescent="0.25">
      <c r="A699" t="s">
        <v>7</v>
      </c>
      <c r="B699" t="s">
        <v>8</v>
      </c>
      <c r="C699" t="s">
        <v>21</v>
      </c>
      <c r="D699" t="s">
        <v>22</v>
      </c>
      <c r="E699" t="s">
        <v>13</v>
      </c>
      <c r="F699">
        <v>2018</v>
      </c>
      <c r="G699">
        <v>5</v>
      </c>
      <c r="H699">
        <v>63252</v>
      </c>
      <c r="I699" s="1">
        <v>296632</v>
      </c>
    </row>
    <row r="700" spans="1:9" x14ac:dyDescent="0.25">
      <c r="A700" t="s">
        <v>7</v>
      </c>
      <c r="B700" t="s">
        <v>8</v>
      </c>
      <c r="C700" t="s">
        <v>21</v>
      </c>
      <c r="D700" t="s">
        <v>22</v>
      </c>
      <c r="E700" t="s">
        <v>13</v>
      </c>
      <c r="F700">
        <v>2018</v>
      </c>
      <c r="G700">
        <v>6</v>
      </c>
      <c r="H700">
        <v>65716</v>
      </c>
      <c r="I700" s="1">
        <v>308000</v>
      </c>
    </row>
    <row r="701" spans="1:9" x14ac:dyDescent="0.25">
      <c r="A701" t="s">
        <v>7</v>
      </c>
      <c r="B701" t="s">
        <v>8</v>
      </c>
      <c r="C701" t="s">
        <v>21</v>
      </c>
      <c r="D701" t="s">
        <v>22</v>
      </c>
      <c r="E701" t="s">
        <v>13</v>
      </c>
      <c r="F701">
        <v>2018</v>
      </c>
      <c r="G701">
        <v>7</v>
      </c>
      <c r="H701">
        <v>58548</v>
      </c>
      <c r="I701" s="1">
        <v>274680</v>
      </c>
    </row>
    <row r="702" spans="1:9" x14ac:dyDescent="0.25">
      <c r="A702" t="s">
        <v>7</v>
      </c>
      <c r="B702" t="s">
        <v>8</v>
      </c>
      <c r="C702" t="s">
        <v>21</v>
      </c>
      <c r="D702" t="s">
        <v>22</v>
      </c>
      <c r="E702" t="s">
        <v>13</v>
      </c>
      <c r="F702">
        <v>2018</v>
      </c>
      <c r="G702">
        <v>8</v>
      </c>
      <c r="H702">
        <v>58688</v>
      </c>
      <c r="I702" s="1">
        <v>275226</v>
      </c>
    </row>
    <row r="703" spans="1:9" x14ac:dyDescent="0.25">
      <c r="A703" t="s">
        <v>7</v>
      </c>
      <c r="B703" t="s">
        <v>8</v>
      </c>
      <c r="C703" t="s">
        <v>21</v>
      </c>
      <c r="D703" t="s">
        <v>22</v>
      </c>
      <c r="E703" t="s">
        <v>13</v>
      </c>
      <c r="F703">
        <v>2018</v>
      </c>
      <c r="G703">
        <v>9</v>
      </c>
      <c r="H703">
        <v>55272</v>
      </c>
      <c r="I703" s="1">
        <v>259252</v>
      </c>
    </row>
    <row r="704" spans="1:9" x14ac:dyDescent="0.25">
      <c r="A704" t="s">
        <v>7</v>
      </c>
      <c r="B704" t="s">
        <v>8</v>
      </c>
      <c r="C704" t="s">
        <v>21</v>
      </c>
      <c r="D704" t="s">
        <v>22</v>
      </c>
      <c r="E704" t="s">
        <v>13</v>
      </c>
      <c r="F704">
        <v>2018</v>
      </c>
      <c r="G704">
        <v>10</v>
      </c>
      <c r="H704">
        <v>61698</v>
      </c>
      <c r="I704" s="1">
        <v>289380</v>
      </c>
    </row>
    <row r="705" spans="1:9" x14ac:dyDescent="0.25">
      <c r="A705" t="s">
        <v>7</v>
      </c>
      <c r="B705" t="s">
        <v>8</v>
      </c>
      <c r="C705" t="s">
        <v>21</v>
      </c>
      <c r="D705" t="s">
        <v>22</v>
      </c>
      <c r="E705" t="s">
        <v>13</v>
      </c>
      <c r="F705">
        <v>2018</v>
      </c>
      <c r="G705">
        <v>11</v>
      </c>
      <c r="H705">
        <v>57554</v>
      </c>
      <c r="I705" s="1">
        <v>269976</v>
      </c>
    </row>
    <row r="706" spans="1:9" x14ac:dyDescent="0.25">
      <c r="A706" t="s">
        <v>7</v>
      </c>
      <c r="B706" t="s">
        <v>8</v>
      </c>
      <c r="C706" t="s">
        <v>21</v>
      </c>
      <c r="D706" t="s">
        <v>22</v>
      </c>
      <c r="E706" t="s">
        <v>13</v>
      </c>
      <c r="F706">
        <v>2018</v>
      </c>
      <c r="G706">
        <v>12</v>
      </c>
      <c r="H706">
        <v>53256</v>
      </c>
      <c r="I706" s="1">
        <v>249802</v>
      </c>
    </row>
    <row r="707" spans="1:9" x14ac:dyDescent="0.25">
      <c r="A707" t="s">
        <v>7</v>
      </c>
      <c r="B707" t="s">
        <v>8</v>
      </c>
      <c r="C707" t="s">
        <v>21</v>
      </c>
      <c r="D707" t="s">
        <v>22</v>
      </c>
      <c r="E707" t="s">
        <v>13</v>
      </c>
      <c r="F707">
        <v>2019</v>
      </c>
      <c r="G707">
        <v>1</v>
      </c>
      <c r="H707">
        <v>54082</v>
      </c>
      <c r="I707" s="1">
        <v>253736</v>
      </c>
    </row>
    <row r="708" spans="1:9" x14ac:dyDescent="0.25">
      <c r="A708" t="s">
        <v>7</v>
      </c>
      <c r="B708" t="s">
        <v>8</v>
      </c>
      <c r="C708" t="s">
        <v>21</v>
      </c>
      <c r="D708" t="s">
        <v>22</v>
      </c>
      <c r="E708" t="s">
        <v>13</v>
      </c>
      <c r="F708">
        <v>2019</v>
      </c>
      <c r="G708">
        <v>2</v>
      </c>
      <c r="H708">
        <v>59248</v>
      </c>
      <c r="I708" s="1">
        <v>277746</v>
      </c>
    </row>
    <row r="709" spans="1:9" x14ac:dyDescent="0.25">
      <c r="A709" t="s">
        <v>7</v>
      </c>
      <c r="B709" t="s">
        <v>8</v>
      </c>
      <c r="C709" t="s">
        <v>21</v>
      </c>
      <c r="D709" t="s">
        <v>22</v>
      </c>
      <c r="E709" t="s">
        <v>13</v>
      </c>
      <c r="F709">
        <v>2019</v>
      </c>
      <c r="G709">
        <v>3</v>
      </c>
      <c r="H709">
        <v>62426</v>
      </c>
      <c r="I709" s="1">
        <v>293160</v>
      </c>
    </row>
    <row r="710" spans="1:9" x14ac:dyDescent="0.25">
      <c r="A710" t="s">
        <v>7</v>
      </c>
      <c r="B710" t="s">
        <v>8</v>
      </c>
      <c r="C710" t="s">
        <v>21</v>
      </c>
      <c r="D710" t="s">
        <v>22</v>
      </c>
      <c r="E710" t="s">
        <v>13</v>
      </c>
      <c r="F710">
        <v>2019</v>
      </c>
      <c r="G710">
        <v>4</v>
      </c>
      <c r="H710">
        <v>57904</v>
      </c>
      <c r="I710" s="1">
        <v>271768</v>
      </c>
    </row>
    <row r="711" spans="1:9" x14ac:dyDescent="0.25">
      <c r="A711" t="s">
        <v>7</v>
      </c>
      <c r="B711" t="s">
        <v>8</v>
      </c>
      <c r="C711" t="s">
        <v>21</v>
      </c>
      <c r="D711" t="s">
        <v>22</v>
      </c>
      <c r="E711" t="s">
        <v>13</v>
      </c>
      <c r="F711">
        <v>2019</v>
      </c>
      <c r="G711">
        <v>5</v>
      </c>
      <c r="H711">
        <v>59962</v>
      </c>
      <c r="I711" s="1">
        <v>281834</v>
      </c>
    </row>
    <row r="712" spans="1:9" x14ac:dyDescent="0.25">
      <c r="A712" t="s">
        <v>7</v>
      </c>
      <c r="B712" t="s">
        <v>8</v>
      </c>
      <c r="C712" t="s">
        <v>21</v>
      </c>
      <c r="D712" t="s">
        <v>22</v>
      </c>
      <c r="E712" t="s">
        <v>13</v>
      </c>
      <c r="F712">
        <v>2019</v>
      </c>
      <c r="G712">
        <v>6</v>
      </c>
      <c r="H712">
        <v>62762</v>
      </c>
      <c r="I712" s="1">
        <v>297752</v>
      </c>
    </row>
    <row r="713" spans="1:9" x14ac:dyDescent="0.25">
      <c r="A713" t="s">
        <v>7</v>
      </c>
      <c r="B713" t="s">
        <v>8</v>
      </c>
      <c r="C713" t="s">
        <v>21</v>
      </c>
      <c r="D713" t="s">
        <v>22</v>
      </c>
      <c r="E713" t="s">
        <v>13</v>
      </c>
      <c r="F713">
        <v>2019</v>
      </c>
      <c r="G713">
        <v>7</v>
      </c>
      <c r="H713">
        <v>56112</v>
      </c>
      <c r="I713" s="1">
        <v>266350</v>
      </c>
    </row>
    <row r="714" spans="1:9" x14ac:dyDescent="0.25">
      <c r="A714" t="s">
        <v>7</v>
      </c>
      <c r="B714" t="s">
        <v>8</v>
      </c>
      <c r="C714" t="s">
        <v>21</v>
      </c>
      <c r="D714" t="s">
        <v>22</v>
      </c>
      <c r="E714" t="s">
        <v>13</v>
      </c>
      <c r="F714">
        <v>2019</v>
      </c>
      <c r="G714">
        <v>8</v>
      </c>
      <c r="H714">
        <v>46564</v>
      </c>
      <c r="I714" s="1">
        <v>221046</v>
      </c>
    </row>
    <row r="715" spans="1:9" x14ac:dyDescent="0.25">
      <c r="A715" t="s">
        <v>7</v>
      </c>
      <c r="B715" t="s">
        <v>8</v>
      </c>
      <c r="C715" t="s">
        <v>21</v>
      </c>
      <c r="D715" t="s">
        <v>22</v>
      </c>
      <c r="E715" t="s">
        <v>13</v>
      </c>
      <c r="F715">
        <v>2019</v>
      </c>
      <c r="G715">
        <v>9</v>
      </c>
      <c r="H715">
        <v>58940</v>
      </c>
      <c r="I715" s="1">
        <v>279790</v>
      </c>
    </row>
    <row r="716" spans="1:9" x14ac:dyDescent="0.25">
      <c r="A716" t="s">
        <v>7</v>
      </c>
      <c r="B716" t="s">
        <v>8</v>
      </c>
      <c r="C716" t="s">
        <v>21</v>
      </c>
      <c r="D716" t="s">
        <v>22</v>
      </c>
      <c r="E716" t="s">
        <v>13</v>
      </c>
      <c r="F716">
        <v>2019</v>
      </c>
      <c r="G716">
        <v>10</v>
      </c>
      <c r="H716">
        <v>60074</v>
      </c>
      <c r="I716" s="1">
        <v>285698</v>
      </c>
    </row>
    <row r="717" spans="1:9" x14ac:dyDescent="0.25">
      <c r="A717" t="s">
        <v>7</v>
      </c>
      <c r="B717" t="s">
        <v>8</v>
      </c>
      <c r="C717" t="s">
        <v>21</v>
      </c>
      <c r="D717" t="s">
        <v>22</v>
      </c>
      <c r="E717" t="s">
        <v>13</v>
      </c>
      <c r="F717">
        <v>2019</v>
      </c>
      <c r="G717">
        <v>11</v>
      </c>
      <c r="H717">
        <v>56448</v>
      </c>
      <c r="I717" s="1">
        <v>268058</v>
      </c>
    </row>
    <row r="718" spans="1:9" x14ac:dyDescent="0.25">
      <c r="A718" t="s">
        <v>7</v>
      </c>
      <c r="B718" t="s">
        <v>8</v>
      </c>
      <c r="C718" t="s">
        <v>21</v>
      </c>
      <c r="D718" t="s">
        <v>22</v>
      </c>
      <c r="E718" t="s">
        <v>13</v>
      </c>
      <c r="F718">
        <v>2019</v>
      </c>
      <c r="G718">
        <v>12</v>
      </c>
      <c r="H718">
        <v>58800</v>
      </c>
      <c r="I718" s="1">
        <v>279118</v>
      </c>
    </row>
    <row r="719" spans="1:9" x14ac:dyDescent="0.25">
      <c r="A719" t="s">
        <v>7</v>
      </c>
      <c r="B719" t="s">
        <v>8</v>
      </c>
      <c r="C719" t="s">
        <v>21</v>
      </c>
      <c r="D719" t="s">
        <v>22</v>
      </c>
      <c r="E719" t="s">
        <v>13</v>
      </c>
      <c r="F719">
        <v>2020</v>
      </c>
      <c r="G719">
        <v>1</v>
      </c>
      <c r="H719">
        <v>55916</v>
      </c>
      <c r="I719" s="1">
        <v>265454</v>
      </c>
    </row>
    <row r="720" spans="1:9" x14ac:dyDescent="0.25">
      <c r="A720" t="s">
        <v>7</v>
      </c>
      <c r="B720" t="s">
        <v>8</v>
      </c>
      <c r="C720" t="s">
        <v>21</v>
      </c>
      <c r="D720" t="s">
        <v>22</v>
      </c>
      <c r="E720" t="s">
        <v>13</v>
      </c>
      <c r="F720">
        <v>2020</v>
      </c>
      <c r="G720">
        <v>2</v>
      </c>
      <c r="H720">
        <v>58366</v>
      </c>
      <c r="I720" s="1">
        <v>277018</v>
      </c>
    </row>
    <row r="721" spans="1:9" x14ac:dyDescent="0.25">
      <c r="A721" t="s">
        <v>7</v>
      </c>
      <c r="B721" t="s">
        <v>8</v>
      </c>
      <c r="C721" t="s">
        <v>21</v>
      </c>
      <c r="D721" t="s">
        <v>22</v>
      </c>
      <c r="E721" t="s">
        <v>13</v>
      </c>
      <c r="F721">
        <v>2020</v>
      </c>
      <c r="G721">
        <v>3</v>
      </c>
      <c r="H721">
        <v>69776</v>
      </c>
      <c r="I721" s="1">
        <v>331408</v>
      </c>
    </row>
    <row r="722" spans="1:9" x14ac:dyDescent="0.25">
      <c r="A722" t="s">
        <v>7</v>
      </c>
      <c r="B722" t="s">
        <v>8</v>
      </c>
      <c r="C722" t="s">
        <v>21</v>
      </c>
      <c r="D722" t="s">
        <v>22</v>
      </c>
      <c r="E722" t="s">
        <v>13</v>
      </c>
      <c r="F722">
        <v>2020</v>
      </c>
      <c r="G722">
        <v>4</v>
      </c>
      <c r="H722">
        <v>59920</v>
      </c>
      <c r="I722" s="1">
        <v>284690</v>
      </c>
    </row>
    <row r="723" spans="1:9" x14ac:dyDescent="0.25">
      <c r="A723" t="s">
        <v>7</v>
      </c>
      <c r="B723" t="s">
        <v>8</v>
      </c>
      <c r="C723" t="s">
        <v>21</v>
      </c>
      <c r="D723" t="s">
        <v>22</v>
      </c>
      <c r="E723" t="s">
        <v>13</v>
      </c>
      <c r="F723">
        <v>2020</v>
      </c>
      <c r="G723">
        <v>5</v>
      </c>
      <c r="H723">
        <v>50302</v>
      </c>
      <c r="I723" s="1">
        <v>238798</v>
      </c>
    </row>
    <row r="724" spans="1:9" x14ac:dyDescent="0.25">
      <c r="A724" t="s">
        <v>7</v>
      </c>
      <c r="B724" t="s">
        <v>8</v>
      </c>
      <c r="C724" t="s">
        <v>21</v>
      </c>
      <c r="D724" t="s">
        <v>22</v>
      </c>
      <c r="E724" t="s">
        <v>13</v>
      </c>
      <c r="F724">
        <v>2020</v>
      </c>
      <c r="G724">
        <v>6</v>
      </c>
      <c r="H724">
        <v>52052</v>
      </c>
      <c r="I724" s="1">
        <v>247758</v>
      </c>
    </row>
    <row r="725" spans="1:9" x14ac:dyDescent="0.25">
      <c r="A725" t="s">
        <v>7</v>
      </c>
      <c r="B725" t="s">
        <v>8</v>
      </c>
      <c r="C725" t="s">
        <v>21</v>
      </c>
      <c r="D725" t="s">
        <v>22</v>
      </c>
      <c r="E725" t="s">
        <v>13</v>
      </c>
      <c r="F725">
        <v>2020</v>
      </c>
      <c r="G725">
        <v>7</v>
      </c>
      <c r="H725">
        <v>52850</v>
      </c>
      <c r="I725" s="1">
        <v>258076</v>
      </c>
    </row>
    <row r="726" spans="1:9" x14ac:dyDescent="0.25">
      <c r="A726" t="s">
        <v>7</v>
      </c>
      <c r="B726" t="s">
        <v>8</v>
      </c>
      <c r="C726" t="s">
        <v>21</v>
      </c>
      <c r="D726" t="s">
        <v>22</v>
      </c>
      <c r="E726" t="s">
        <v>13</v>
      </c>
      <c r="F726">
        <v>2020</v>
      </c>
      <c r="G726">
        <v>8</v>
      </c>
      <c r="H726">
        <v>46200</v>
      </c>
      <c r="I726" s="1">
        <v>226716</v>
      </c>
    </row>
    <row r="727" spans="1:9" x14ac:dyDescent="0.25">
      <c r="A727" t="s">
        <v>7</v>
      </c>
      <c r="B727" t="s">
        <v>8</v>
      </c>
      <c r="C727" t="s">
        <v>21</v>
      </c>
      <c r="D727" t="s">
        <v>22</v>
      </c>
      <c r="E727" t="s">
        <v>13</v>
      </c>
      <c r="F727">
        <v>2020</v>
      </c>
      <c r="G727">
        <v>9</v>
      </c>
      <c r="H727">
        <v>51450</v>
      </c>
      <c r="I727" s="1">
        <v>253064</v>
      </c>
    </row>
    <row r="728" spans="1:9" x14ac:dyDescent="0.25">
      <c r="A728" t="s">
        <v>7</v>
      </c>
      <c r="B728" t="s">
        <v>8</v>
      </c>
      <c r="C728" t="s">
        <v>21</v>
      </c>
      <c r="D728" t="s">
        <v>22</v>
      </c>
      <c r="E728" t="s">
        <v>13</v>
      </c>
      <c r="F728">
        <v>2020</v>
      </c>
      <c r="G728">
        <v>10</v>
      </c>
      <c r="H728">
        <v>60760</v>
      </c>
      <c r="I728" s="1">
        <v>301952</v>
      </c>
    </row>
    <row r="729" spans="1:9" x14ac:dyDescent="0.25">
      <c r="A729" t="s">
        <v>7</v>
      </c>
      <c r="B729" t="s">
        <v>8</v>
      </c>
      <c r="C729" t="s">
        <v>21</v>
      </c>
      <c r="D729" t="s">
        <v>22</v>
      </c>
      <c r="E729" t="s">
        <v>13</v>
      </c>
      <c r="F729">
        <v>2020</v>
      </c>
      <c r="G729">
        <v>11</v>
      </c>
      <c r="H729">
        <v>56448</v>
      </c>
      <c r="I729" s="1">
        <v>282702</v>
      </c>
    </row>
    <row r="730" spans="1:9" x14ac:dyDescent="0.25">
      <c r="A730" t="s">
        <v>7</v>
      </c>
      <c r="B730" t="s">
        <v>8</v>
      </c>
      <c r="C730" t="s">
        <v>21</v>
      </c>
      <c r="D730" t="s">
        <v>22</v>
      </c>
      <c r="E730" t="s">
        <v>13</v>
      </c>
      <c r="F730">
        <v>2020</v>
      </c>
      <c r="G730">
        <v>12</v>
      </c>
      <c r="H730">
        <v>51758</v>
      </c>
      <c r="I730" s="1">
        <v>259490</v>
      </c>
    </row>
    <row r="731" spans="1:9" x14ac:dyDescent="0.25">
      <c r="A731" t="s">
        <v>7</v>
      </c>
      <c r="B731" t="s">
        <v>8</v>
      </c>
      <c r="C731" t="s">
        <v>21</v>
      </c>
      <c r="D731" t="s">
        <v>22</v>
      </c>
      <c r="E731" t="s">
        <v>13</v>
      </c>
      <c r="F731">
        <v>2021</v>
      </c>
      <c r="G731">
        <v>1</v>
      </c>
      <c r="H731">
        <v>51002</v>
      </c>
      <c r="I731" s="1">
        <v>256844</v>
      </c>
    </row>
    <row r="732" spans="1:9" x14ac:dyDescent="0.25">
      <c r="A732" t="s">
        <v>7</v>
      </c>
      <c r="B732" t="s">
        <v>8</v>
      </c>
      <c r="C732" t="s">
        <v>21</v>
      </c>
      <c r="D732" t="s">
        <v>22</v>
      </c>
      <c r="E732" t="s">
        <v>13</v>
      </c>
      <c r="F732">
        <v>2021</v>
      </c>
      <c r="G732">
        <v>2</v>
      </c>
      <c r="H732">
        <v>50274</v>
      </c>
      <c r="I732" s="1">
        <v>254142</v>
      </c>
    </row>
    <row r="733" spans="1:9" x14ac:dyDescent="0.25">
      <c r="A733" t="s">
        <v>7</v>
      </c>
      <c r="B733" t="s">
        <v>8</v>
      </c>
      <c r="C733" t="s">
        <v>21</v>
      </c>
      <c r="D733" t="s">
        <v>22</v>
      </c>
      <c r="E733" t="s">
        <v>13</v>
      </c>
      <c r="F733">
        <v>2021</v>
      </c>
      <c r="G733">
        <v>3</v>
      </c>
      <c r="H733">
        <v>57386</v>
      </c>
      <c r="I733" s="1">
        <v>291144</v>
      </c>
    </row>
    <row r="734" spans="1:9" x14ac:dyDescent="0.25">
      <c r="A734" t="s">
        <v>7</v>
      </c>
      <c r="B734" t="s">
        <v>8</v>
      </c>
      <c r="C734" t="s">
        <v>21</v>
      </c>
      <c r="D734" t="s">
        <v>22</v>
      </c>
      <c r="E734" t="s">
        <v>13</v>
      </c>
      <c r="F734">
        <v>2021</v>
      </c>
      <c r="G734">
        <v>4</v>
      </c>
      <c r="H734">
        <v>52892</v>
      </c>
      <c r="I734" s="1">
        <v>268156</v>
      </c>
    </row>
    <row r="735" spans="1:9" x14ac:dyDescent="0.25">
      <c r="A735" t="s">
        <v>7</v>
      </c>
      <c r="B735" t="s">
        <v>8</v>
      </c>
      <c r="C735" t="s">
        <v>21</v>
      </c>
      <c r="D735" t="s">
        <v>22</v>
      </c>
      <c r="E735" t="s">
        <v>13</v>
      </c>
      <c r="F735">
        <v>2021</v>
      </c>
      <c r="G735">
        <v>5</v>
      </c>
      <c r="H735">
        <v>49378</v>
      </c>
      <c r="I735" s="1">
        <v>250614</v>
      </c>
    </row>
    <row r="736" spans="1:9" x14ac:dyDescent="0.25">
      <c r="A736" t="s">
        <v>7</v>
      </c>
      <c r="B736" t="s">
        <v>8</v>
      </c>
      <c r="C736" t="s">
        <v>21</v>
      </c>
      <c r="D736" t="s">
        <v>22</v>
      </c>
      <c r="E736" t="s">
        <v>13</v>
      </c>
      <c r="F736">
        <v>2021</v>
      </c>
      <c r="G736">
        <v>6</v>
      </c>
      <c r="H736">
        <v>56098</v>
      </c>
      <c r="I736" s="1">
        <v>284802</v>
      </c>
    </row>
    <row r="737" spans="1:9" x14ac:dyDescent="0.25">
      <c r="A737" t="s">
        <v>7</v>
      </c>
      <c r="B737" t="s">
        <v>8</v>
      </c>
      <c r="C737" t="s">
        <v>21</v>
      </c>
      <c r="D737" t="s">
        <v>22</v>
      </c>
      <c r="E737" t="s">
        <v>13</v>
      </c>
      <c r="F737">
        <v>2021</v>
      </c>
      <c r="G737">
        <v>7</v>
      </c>
      <c r="H737">
        <v>56868</v>
      </c>
      <c r="I737" s="1">
        <v>289492</v>
      </c>
    </row>
    <row r="738" spans="1:9" x14ac:dyDescent="0.25">
      <c r="A738" t="s">
        <v>7</v>
      </c>
      <c r="B738" t="s">
        <v>8</v>
      </c>
      <c r="C738" t="s">
        <v>21</v>
      </c>
      <c r="D738" t="s">
        <v>22</v>
      </c>
      <c r="E738" t="s">
        <v>13</v>
      </c>
      <c r="F738">
        <v>2021</v>
      </c>
      <c r="G738">
        <v>8</v>
      </c>
      <c r="H738">
        <v>46466</v>
      </c>
      <c r="I738" s="1">
        <v>236586</v>
      </c>
    </row>
    <row r="739" spans="1:9" x14ac:dyDescent="0.25">
      <c r="A739" t="s">
        <v>7</v>
      </c>
      <c r="B739" t="s">
        <v>8</v>
      </c>
      <c r="C739" t="s">
        <v>21</v>
      </c>
      <c r="D739" t="s">
        <v>22</v>
      </c>
      <c r="E739" t="s">
        <v>13</v>
      </c>
      <c r="F739">
        <v>2021</v>
      </c>
      <c r="G739">
        <v>9</v>
      </c>
      <c r="H739">
        <v>55314</v>
      </c>
      <c r="I739" s="1">
        <v>281484</v>
      </c>
    </row>
    <row r="740" spans="1:9" x14ac:dyDescent="0.25">
      <c r="A740" t="s">
        <v>7</v>
      </c>
      <c r="B740" t="s">
        <v>8</v>
      </c>
      <c r="C740" t="s">
        <v>21</v>
      </c>
      <c r="D740" t="s">
        <v>22</v>
      </c>
      <c r="E740" t="s">
        <v>13</v>
      </c>
      <c r="F740">
        <v>2021</v>
      </c>
      <c r="G740">
        <v>10</v>
      </c>
      <c r="H740">
        <v>61474</v>
      </c>
      <c r="I740" s="1">
        <v>312984</v>
      </c>
    </row>
    <row r="741" spans="1:9" x14ac:dyDescent="0.25">
      <c r="A741" t="s">
        <v>7</v>
      </c>
      <c r="B741" t="s">
        <v>8</v>
      </c>
      <c r="C741" t="s">
        <v>21</v>
      </c>
      <c r="D741" t="s">
        <v>22</v>
      </c>
      <c r="E741" t="s">
        <v>13</v>
      </c>
      <c r="F741">
        <v>2021</v>
      </c>
      <c r="G741">
        <v>11</v>
      </c>
      <c r="H741">
        <v>66850</v>
      </c>
      <c r="I741" s="1">
        <v>339976</v>
      </c>
    </row>
    <row r="742" spans="1:9" x14ac:dyDescent="0.25">
      <c r="A742" t="s">
        <v>7</v>
      </c>
      <c r="B742" t="s">
        <v>8</v>
      </c>
      <c r="C742" t="s">
        <v>21</v>
      </c>
      <c r="D742" t="s">
        <v>22</v>
      </c>
      <c r="E742" t="s">
        <v>13</v>
      </c>
      <c r="F742">
        <v>2021</v>
      </c>
      <c r="G742">
        <v>12</v>
      </c>
      <c r="H742">
        <v>65128</v>
      </c>
      <c r="I742" s="1">
        <v>331254</v>
      </c>
    </row>
    <row r="743" spans="1:9" x14ac:dyDescent="0.25">
      <c r="A743" t="s">
        <v>7</v>
      </c>
      <c r="B743" t="s">
        <v>8</v>
      </c>
      <c r="C743" t="s">
        <v>21</v>
      </c>
      <c r="D743" t="s">
        <v>22</v>
      </c>
      <c r="E743" t="s">
        <v>13</v>
      </c>
      <c r="F743">
        <v>2022</v>
      </c>
      <c r="G743">
        <v>1</v>
      </c>
      <c r="H743">
        <v>40560</v>
      </c>
      <c r="I743" s="1">
        <v>206130</v>
      </c>
    </row>
    <row r="744" spans="1:9" x14ac:dyDescent="0.25">
      <c r="A744" t="s">
        <v>7</v>
      </c>
      <c r="B744" t="s">
        <v>8</v>
      </c>
      <c r="C744" t="s">
        <v>21</v>
      </c>
      <c r="D744" t="s">
        <v>22</v>
      </c>
      <c r="E744" t="s">
        <v>13</v>
      </c>
      <c r="F744">
        <v>2022</v>
      </c>
      <c r="G744">
        <v>2</v>
      </c>
      <c r="H744">
        <v>42700</v>
      </c>
      <c r="I744" s="1">
        <v>217250</v>
      </c>
    </row>
    <row r="745" spans="1:9" x14ac:dyDescent="0.25">
      <c r="A745" t="s">
        <v>7</v>
      </c>
      <c r="B745" t="s">
        <v>8</v>
      </c>
      <c r="C745" t="s">
        <v>21</v>
      </c>
      <c r="D745" t="s">
        <v>22</v>
      </c>
      <c r="E745" t="s">
        <v>13</v>
      </c>
      <c r="F745">
        <v>2022</v>
      </c>
      <c r="G745">
        <v>3</v>
      </c>
      <c r="H745">
        <v>41841</v>
      </c>
      <c r="I745" s="1">
        <v>213345</v>
      </c>
    </row>
    <row r="746" spans="1:9" x14ac:dyDescent="0.25">
      <c r="A746" t="s">
        <v>7</v>
      </c>
      <c r="B746" t="s">
        <v>8</v>
      </c>
      <c r="C746" t="s">
        <v>21</v>
      </c>
      <c r="D746" t="s">
        <v>22</v>
      </c>
      <c r="E746" t="s">
        <v>13</v>
      </c>
      <c r="F746">
        <v>2022</v>
      </c>
      <c r="G746">
        <v>4</v>
      </c>
      <c r="H746">
        <v>67144</v>
      </c>
      <c r="I746" s="1">
        <v>342850.3</v>
      </c>
    </row>
    <row r="747" spans="1:9" x14ac:dyDescent="0.25">
      <c r="A747" t="s">
        <v>7</v>
      </c>
      <c r="B747" t="s">
        <v>8</v>
      </c>
      <c r="C747" t="s">
        <v>21</v>
      </c>
      <c r="D747" t="s">
        <v>22</v>
      </c>
      <c r="E747" t="s">
        <v>13</v>
      </c>
      <c r="F747">
        <v>2022</v>
      </c>
      <c r="G747">
        <v>5</v>
      </c>
      <c r="H747">
        <v>44325</v>
      </c>
      <c r="I747" s="1">
        <v>233478</v>
      </c>
    </row>
    <row r="748" spans="1:9" x14ac:dyDescent="0.25">
      <c r="A748" t="s">
        <v>7</v>
      </c>
      <c r="B748" t="s">
        <v>8</v>
      </c>
      <c r="C748" t="s">
        <v>21</v>
      </c>
      <c r="D748" t="s">
        <v>22</v>
      </c>
      <c r="E748" t="s">
        <v>13</v>
      </c>
      <c r="F748">
        <v>2022</v>
      </c>
      <c r="G748">
        <v>6</v>
      </c>
      <c r="H748">
        <v>42876</v>
      </c>
      <c r="I748" s="1">
        <v>232740</v>
      </c>
    </row>
    <row r="749" spans="1:9" x14ac:dyDescent="0.25">
      <c r="A749" t="s">
        <v>7</v>
      </c>
      <c r="B749" t="s">
        <v>8</v>
      </c>
      <c r="C749" t="s">
        <v>21</v>
      </c>
      <c r="D749" t="s">
        <v>22</v>
      </c>
      <c r="E749" t="s">
        <v>13</v>
      </c>
      <c r="F749">
        <v>2022</v>
      </c>
      <c r="G749">
        <v>7</v>
      </c>
      <c r="H749">
        <v>37503</v>
      </c>
      <c r="I749" s="1">
        <v>202779</v>
      </c>
    </row>
    <row r="750" spans="1:9" x14ac:dyDescent="0.25">
      <c r="A750" t="s">
        <v>7</v>
      </c>
      <c r="B750" t="s">
        <v>8</v>
      </c>
      <c r="C750" t="s">
        <v>21</v>
      </c>
      <c r="D750" t="s">
        <v>22</v>
      </c>
      <c r="E750" t="s">
        <v>13</v>
      </c>
      <c r="F750">
        <v>2022</v>
      </c>
      <c r="G750">
        <v>8</v>
      </c>
      <c r="H750">
        <v>48118</v>
      </c>
      <c r="I750" s="1">
        <v>262472</v>
      </c>
    </row>
    <row r="751" spans="1:9" x14ac:dyDescent="0.25">
      <c r="A751" t="s">
        <v>7</v>
      </c>
      <c r="B751" t="s">
        <v>8</v>
      </c>
      <c r="C751" t="s">
        <v>21</v>
      </c>
      <c r="D751" t="s">
        <v>22</v>
      </c>
      <c r="E751" t="s">
        <v>13</v>
      </c>
      <c r="F751">
        <v>2022</v>
      </c>
      <c r="G751">
        <v>9</v>
      </c>
      <c r="H751">
        <v>40185</v>
      </c>
      <c r="I751" s="1">
        <v>227079</v>
      </c>
    </row>
    <row r="752" spans="1:9" x14ac:dyDescent="0.25">
      <c r="A752" t="s">
        <v>7</v>
      </c>
      <c r="B752" t="s">
        <v>8</v>
      </c>
      <c r="C752" t="s">
        <v>21</v>
      </c>
      <c r="D752" t="s">
        <v>22</v>
      </c>
      <c r="E752" t="s">
        <v>13</v>
      </c>
      <c r="F752">
        <v>2022</v>
      </c>
      <c r="G752">
        <v>10</v>
      </c>
      <c r="H752">
        <v>38224</v>
      </c>
      <c r="I752" s="1">
        <v>213504</v>
      </c>
    </row>
    <row r="753" spans="1:9" x14ac:dyDescent="0.25">
      <c r="A753" t="s">
        <v>7</v>
      </c>
      <c r="B753" t="s">
        <v>8</v>
      </c>
      <c r="C753" t="s">
        <v>21</v>
      </c>
      <c r="D753" t="s">
        <v>22</v>
      </c>
      <c r="E753" t="s">
        <v>13</v>
      </c>
      <c r="F753">
        <v>2022</v>
      </c>
      <c r="G753">
        <v>11</v>
      </c>
      <c r="H753">
        <v>67574</v>
      </c>
      <c r="I753" s="1">
        <v>377065</v>
      </c>
    </row>
    <row r="754" spans="1:9" x14ac:dyDescent="0.25">
      <c r="A754" t="s">
        <v>7</v>
      </c>
      <c r="B754" t="s">
        <v>8</v>
      </c>
      <c r="C754" t="s">
        <v>21</v>
      </c>
      <c r="D754" t="s">
        <v>22</v>
      </c>
      <c r="E754" t="s">
        <v>13</v>
      </c>
      <c r="F754">
        <v>2022</v>
      </c>
      <c r="G754">
        <v>12</v>
      </c>
      <c r="H754">
        <v>39886</v>
      </c>
      <c r="I754" s="1">
        <v>218484</v>
      </c>
    </row>
    <row r="755" spans="1:9" x14ac:dyDescent="0.25">
      <c r="A755" t="s">
        <v>7</v>
      </c>
      <c r="B755" t="s">
        <v>8</v>
      </c>
      <c r="C755" t="s">
        <v>21</v>
      </c>
      <c r="D755" t="s">
        <v>22</v>
      </c>
      <c r="E755" t="s">
        <v>13</v>
      </c>
      <c r="F755">
        <v>2023</v>
      </c>
      <c r="G755">
        <v>1</v>
      </c>
      <c r="H755">
        <v>57070</v>
      </c>
      <c r="I755" s="1">
        <v>319350</v>
      </c>
    </row>
    <row r="756" spans="1:9" x14ac:dyDescent="0.25">
      <c r="A756" t="s">
        <v>7</v>
      </c>
      <c r="B756" t="s">
        <v>8</v>
      </c>
      <c r="C756" t="s">
        <v>21</v>
      </c>
      <c r="D756" t="s">
        <v>22</v>
      </c>
      <c r="E756" t="s">
        <v>13</v>
      </c>
      <c r="F756">
        <v>2023</v>
      </c>
      <c r="G756">
        <v>2</v>
      </c>
      <c r="H756">
        <v>57480</v>
      </c>
      <c r="I756" s="1">
        <v>345680</v>
      </c>
    </row>
    <row r="757" spans="1:9" x14ac:dyDescent="0.25">
      <c r="A757" t="s">
        <v>7</v>
      </c>
      <c r="B757" t="s">
        <v>8</v>
      </c>
      <c r="C757" t="s">
        <v>21</v>
      </c>
      <c r="D757" t="s">
        <v>22</v>
      </c>
      <c r="E757" t="s">
        <v>13</v>
      </c>
      <c r="F757">
        <v>2023</v>
      </c>
      <c r="G757">
        <v>3</v>
      </c>
      <c r="H757">
        <v>65600</v>
      </c>
      <c r="I757" s="1">
        <v>406590</v>
      </c>
    </row>
    <row r="758" spans="1:9" x14ac:dyDescent="0.25">
      <c r="A758" t="s">
        <v>7</v>
      </c>
      <c r="B758" t="s">
        <v>8</v>
      </c>
      <c r="C758" t="s">
        <v>23</v>
      </c>
      <c r="D758" t="s">
        <v>24</v>
      </c>
      <c r="E758" t="s">
        <v>11</v>
      </c>
      <c r="F758">
        <v>2018</v>
      </c>
      <c r="G758">
        <v>1</v>
      </c>
      <c r="H758">
        <v>12397</v>
      </c>
      <c r="I758" s="1">
        <v>62202</v>
      </c>
    </row>
    <row r="759" spans="1:9" x14ac:dyDescent="0.25">
      <c r="A759" t="s">
        <v>7</v>
      </c>
      <c r="B759" t="s">
        <v>8</v>
      </c>
      <c r="C759" t="s">
        <v>23</v>
      </c>
      <c r="D759" t="s">
        <v>24</v>
      </c>
      <c r="E759" t="s">
        <v>11</v>
      </c>
      <c r="F759">
        <v>2018</v>
      </c>
      <c r="G759">
        <v>2</v>
      </c>
      <c r="H759">
        <v>9443</v>
      </c>
      <c r="I759" s="1">
        <v>47145</v>
      </c>
    </row>
    <row r="760" spans="1:9" x14ac:dyDescent="0.25">
      <c r="A760" t="s">
        <v>7</v>
      </c>
      <c r="B760" t="s">
        <v>8</v>
      </c>
      <c r="C760" t="s">
        <v>23</v>
      </c>
      <c r="D760" t="s">
        <v>24</v>
      </c>
      <c r="E760" t="s">
        <v>11</v>
      </c>
      <c r="F760">
        <v>2018</v>
      </c>
      <c r="G760">
        <v>3</v>
      </c>
      <c r="H760">
        <v>11928</v>
      </c>
      <c r="I760" s="1">
        <v>59465</v>
      </c>
    </row>
    <row r="761" spans="1:9" x14ac:dyDescent="0.25">
      <c r="A761" t="s">
        <v>7</v>
      </c>
      <c r="B761" t="s">
        <v>8</v>
      </c>
      <c r="C761" t="s">
        <v>23</v>
      </c>
      <c r="D761" t="s">
        <v>24</v>
      </c>
      <c r="E761" t="s">
        <v>11</v>
      </c>
      <c r="F761">
        <v>2018</v>
      </c>
      <c r="G761">
        <v>4</v>
      </c>
      <c r="H761">
        <v>11221</v>
      </c>
      <c r="I761" s="1">
        <v>56084</v>
      </c>
    </row>
    <row r="762" spans="1:9" x14ac:dyDescent="0.25">
      <c r="A762" t="s">
        <v>7</v>
      </c>
      <c r="B762" t="s">
        <v>8</v>
      </c>
      <c r="C762" t="s">
        <v>23</v>
      </c>
      <c r="D762" t="s">
        <v>24</v>
      </c>
      <c r="E762" t="s">
        <v>11</v>
      </c>
      <c r="F762">
        <v>2018</v>
      </c>
      <c r="G762">
        <v>5</v>
      </c>
      <c r="H762">
        <v>12313</v>
      </c>
      <c r="I762" s="1">
        <v>61348</v>
      </c>
    </row>
    <row r="763" spans="1:9" x14ac:dyDescent="0.25">
      <c r="A763" t="s">
        <v>7</v>
      </c>
      <c r="B763" t="s">
        <v>8</v>
      </c>
      <c r="C763" t="s">
        <v>23</v>
      </c>
      <c r="D763" t="s">
        <v>24</v>
      </c>
      <c r="E763" t="s">
        <v>11</v>
      </c>
      <c r="F763">
        <v>2018</v>
      </c>
      <c r="G763">
        <v>6</v>
      </c>
      <c r="H763">
        <v>12019</v>
      </c>
      <c r="I763" s="1">
        <v>59969</v>
      </c>
    </row>
    <row r="764" spans="1:9" x14ac:dyDescent="0.25">
      <c r="A764" t="s">
        <v>7</v>
      </c>
      <c r="B764" t="s">
        <v>8</v>
      </c>
      <c r="C764" t="s">
        <v>23</v>
      </c>
      <c r="D764" t="s">
        <v>24</v>
      </c>
      <c r="E764" t="s">
        <v>11</v>
      </c>
      <c r="F764">
        <v>2018</v>
      </c>
      <c r="G764">
        <v>7</v>
      </c>
      <c r="H764">
        <v>12754</v>
      </c>
      <c r="I764" s="1">
        <v>63693</v>
      </c>
    </row>
    <row r="765" spans="1:9" x14ac:dyDescent="0.25">
      <c r="A765" t="s">
        <v>7</v>
      </c>
      <c r="B765" t="s">
        <v>8</v>
      </c>
      <c r="C765" t="s">
        <v>23</v>
      </c>
      <c r="D765" t="s">
        <v>24</v>
      </c>
      <c r="E765" t="s">
        <v>11</v>
      </c>
      <c r="F765">
        <v>2018</v>
      </c>
      <c r="G765">
        <v>8</v>
      </c>
      <c r="H765">
        <v>11284</v>
      </c>
      <c r="I765" s="1">
        <v>56196</v>
      </c>
    </row>
    <row r="766" spans="1:9" x14ac:dyDescent="0.25">
      <c r="A766" t="s">
        <v>7</v>
      </c>
      <c r="B766" t="s">
        <v>8</v>
      </c>
      <c r="C766" t="s">
        <v>23</v>
      </c>
      <c r="D766" t="s">
        <v>24</v>
      </c>
      <c r="E766" t="s">
        <v>11</v>
      </c>
      <c r="F766">
        <v>2018</v>
      </c>
      <c r="G766">
        <v>9</v>
      </c>
      <c r="H766">
        <v>10346</v>
      </c>
      <c r="I766" s="1">
        <v>51534</v>
      </c>
    </row>
    <row r="767" spans="1:9" x14ac:dyDescent="0.25">
      <c r="A767" t="s">
        <v>7</v>
      </c>
      <c r="B767" t="s">
        <v>8</v>
      </c>
      <c r="C767" t="s">
        <v>23</v>
      </c>
      <c r="D767" t="s">
        <v>24</v>
      </c>
      <c r="E767" t="s">
        <v>11</v>
      </c>
      <c r="F767">
        <v>2018</v>
      </c>
      <c r="G767">
        <v>10</v>
      </c>
      <c r="H767">
        <v>13391</v>
      </c>
      <c r="I767" s="1">
        <v>67039</v>
      </c>
    </row>
    <row r="768" spans="1:9" x14ac:dyDescent="0.25">
      <c r="A768" t="s">
        <v>7</v>
      </c>
      <c r="B768" t="s">
        <v>8</v>
      </c>
      <c r="C768" t="s">
        <v>23</v>
      </c>
      <c r="D768" t="s">
        <v>24</v>
      </c>
      <c r="E768" t="s">
        <v>11</v>
      </c>
      <c r="F768">
        <v>2018</v>
      </c>
      <c r="G768">
        <v>11</v>
      </c>
      <c r="H768">
        <v>11844</v>
      </c>
      <c r="I768" s="1">
        <v>59031</v>
      </c>
    </row>
    <row r="769" spans="1:9" x14ac:dyDescent="0.25">
      <c r="A769" t="s">
        <v>7</v>
      </c>
      <c r="B769" t="s">
        <v>8</v>
      </c>
      <c r="C769" t="s">
        <v>23</v>
      </c>
      <c r="D769" t="s">
        <v>24</v>
      </c>
      <c r="E769" t="s">
        <v>11</v>
      </c>
      <c r="F769">
        <v>2018</v>
      </c>
      <c r="G769">
        <v>12</v>
      </c>
      <c r="H769">
        <v>14091</v>
      </c>
      <c r="I769" s="1">
        <v>70560</v>
      </c>
    </row>
    <row r="770" spans="1:9" x14ac:dyDescent="0.25">
      <c r="A770" t="s">
        <v>7</v>
      </c>
      <c r="B770" t="s">
        <v>8</v>
      </c>
      <c r="C770" t="s">
        <v>23</v>
      </c>
      <c r="D770" t="s">
        <v>24</v>
      </c>
      <c r="E770" t="s">
        <v>11</v>
      </c>
      <c r="F770">
        <v>2019</v>
      </c>
      <c r="G770">
        <v>1</v>
      </c>
      <c r="H770">
        <v>11648</v>
      </c>
      <c r="I770" s="1">
        <v>58093</v>
      </c>
    </row>
    <row r="771" spans="1:9" x14ac:dyDescent="0.25">
      <c r="A771" t="s">
        <v>7</v>
      </c>
      <c r="B771" t="s">
        <v>8</v>
      </c>
      <c r="C771" t="s">
        <v>23</v>
      </c>
      <c r="D771" t="s">
        <v>24</v>
      </c>
      <c r="E771" t="s">
        <v>11</v>
      </c>
      <c r="F771">
        <v>2019</v>
      </c>
      <c r="G771">
        <v>2</v>
      </c>
      <c r="H771">
        <v>10920</v>
      </c>
      <c r="I771" s="1">
        <v>54474</v>
      </c>
    </row>
    <row r="772" spans="1:9" x14ac:dyDescent="0.25">
      <c r="A772" t="s">
        <v>7</v>
      </c>
      <c r="B772" t="s">
        <v>8</v>
      </c>
      <c r="C772" t="s">
        <v>23</v>
      </c>
      <c r="D772" t="s">
        <v>24</v>
      </c>
      <c r="E772" t="s">
        <v>11</v>
      </c>
      <c r="F772">
        <v>2019</v>
      </c>
      <c r="G772">
        <v>3</v>
      </c>
      <c r="H772">
        <v>11018</v>
      </c>
      <c r="I772" s="1">
        <v>54964</v>
      </c>
    </row>
    <row r="773" spans="1:9" x14ac:dyDescent="0.25">
      <c r="A773" t="s">
        <v>7</v>
      </c>
      <c r="B773" t="s">
        <v>8</v>
      </c>
      <c r="C773" t="s">
        <v>23</v>
      </c>
      <c r="D773" t="s">
        <v>24</v>
      </c>
      <c r="E773" t="s">
        <v>11</v>
      </c>
      <c r="F773">
        <v>2019</v>
      </c>
      <c r="G773">
        <v>4</v>
      </c>
      <c r="H773">
        <v>11081</v>
      </c>
      <c r="I773" s="1">
        <v>55321</v>
      </c>
    </row>
    <row r="774" spans="1:9" x14ac:dyDescent="0.25">
      <c r="A774" t="s">
        <v>7</v>
      </c>
      <c r="B774" t="s">
        <v>8</v>
      </c>
      <c r="C774" t="s">
        <v>23</v>
      </c>
      <c r="D774" t="s">
        <v>24</v>
      </c>
      <c r="E774" t="s">
        <v>11</v>
      </c>
      <c r="F774">
        <v>2019</v>
      </c>
      <c r="G774">
        <v>5</v>
      </c>
      <c r="H774">
        <v>13685</v>
      </c>
      <c r="I774" s="1">
        <v>68320</v>
      </c>
    </row>
    <row r="775" spans="1:9" x14ac:dyDescent="0.25">
      <c r="A775" t="s">
        <v>7</v>
      </c>
      <c r="B775" t="s">
        <v>8</v>
      </c>
      <c r="C775" t="s">
        <v>23</v>
      </c>
      <c r="D775" t="s">
        <v>24</v>
      </c>
      <c r="E775" t="s">
        <v>11</v>
      </c>
      <c r="F775">
        <v>2019</v>
      </c>
      <c r="G775">
        <v>6</v>
      </c>
      <c r="H775">
        <v>12033</v>
      </c>
      <c r="I775" s="1">
        <v>59927</v>
      </c>
    </row>
    <row r="776" spans="1:9" x14ac:dyDescent="0.25">
      <c r="A776" t="s">
        <v>7</v>
      </c>
      <c r="B776" t="s">
        <v>8</v>
      </c>
      <c r="C776" t="s">
        <v>23</v>
      </c>
      <c r="D776" t="s">
        <v>24</v>
      </c>
      <c r="E776" t="s">
        <v>11</v>
      </c>
      <c r="F776">
        <v>2019</v>
      </c>
      <c r="G776">
        <v>7</v>
      </c>
      <c r="H776">
        <v>12390</v>
      </c>
      <c r="I776" s="1">
        <v>61831</v>
      </c>
    </row>
    <row r="777" spans="1:9" x14ac:dyDescent="0.25">
      <c r="A777" t="s">
        <v>7</v>
      </c>
      <c r="B777" t="s">
        <v>8</v>
      </c>
      <c r="C777" t="s">
        <v>23</v>
      </c>
      <c r="D777" t="s">
        <v>24</v>
      </c>
      <c r="E777" t="s">
        <v>11</v>
      </c>
      <c r="F777">
        <v>2019</v>
      </c>
      <c r="G777">
        <v>8</v>
      </c>
      <c r="H777">
        <v>10360</v>
      </c>
      <c r="I777" s="1">
        <v>51709</v>
      </c>
    </row>
    <row r="778" spans="1:9" x14ac:dyDescent="0.25">
      <c r="A778" t="s">
        <v>7</v>
      </c>
      <c r="B778" t="s">
        <v>8</v>
      </c>
      <c r="C778" t="s">
        <v>23</v>
      </c>
      <c r="D778" t="s">
        <v>24</v>
      </c>
      <c r="E778" t="s">
        <v>11</v>
      </c>
      <c r="F778">
        <v>2019</v>
      </c>
      <c r="G778">
        <v>9</v>
      </c>
      <c r="H778">
        <v>10703</v>
      </c>
      <c r="I778" s="1">
        <v>53508</v>
      </c>
    </row>
    <row r="779" spans="1:9" x14ac:dyDescent="0.25">
      <c r="A779" t="s">
        <v>7</v>
      </c>
      <c r="B779" t="s">
        <v>8</v>
      </c>
      <c r="C779" t="s">
        <v>23</v>
      </c>
      <c r="D779" t="s">
        <v>24</v>
      </c>
      <c r="E779" t="s">
        <v>11</v>
      </c>
      <c r="F779">
        <v>2019</v>
      </c>
      <c r="G779">
        <v>10</v>
      </c>
      <c r="H779">
        <v>9814</v>
      </c>
      <c r="I779" s="1">
        <v>49042</v>
      </c>
    </row>
    <row r="780" spans="1:9" x14ac:dyDescent="0.25">
      <c r="A780" t="s">
        <v>7</v>
      </c>
      <c r="B780" t="s">
        <v>8</v>
      </c>
      <c r="C780" t="s">
        <v>23</v>
      </c>
      <c r="D780" t="s">
        <v>24</v>
      </c>
      <c r="E780" t="s">
        <v>11</v>
      </c>
      <c r="F780">
        <v>2019</v>
      </c>
      <c r="G780">
        <v>11</v>
      </c>
      <c r="H780">
        <v>9863</v>
      </c>
      <c r="I780" s="1">
        <v>49189</v>
      </c>
    </row>
    <row r="781" spans="1:9" x14ac:dyDescent="0.25">
      <c r="A781" t="s">
        <v>7</v>
      </c>
      <c r="B781" t="s">
        <v>8</v>
      </c>
      <c r="C781" t="s">
        <v>23</v>
      </c>
      <c r="D781" t="s">
        <v>24</v>
      </c>
      <c r="E781" t="s">
        <v>11</v>
      </c>
      <c r="F781">
        <v>2019</v>
      </c>
      <c r="G781">
        <v>12</v>
      </c>
      <c r="H781">
        <v>9331</v>
      </c>
      <c r="I781" s="1">
        <v>46606</v>
      </c>
    </row>
    <row r="782" spans="1:9" x14ac:dyDescent="0.25">
      <c r="A782" t="s">
        <v>7</v>
      </c>
      <c r="B782" t="s">
        <v>8</v>
      </c>
      <c r="C782" t="s">
        <v>23</v>
      </c>
      <c r="D782" t="s">
        <v>24</v>
      </c>
      <c r="E782" t="s">
        <v>11</v>
      </c>
      <c r="F782">
        <v>2020</v>
      </c>
      <c r="G782">
        <v>1</v>
      </c>
      <c r="H782">
        <v>10346</v>
      </c>
      <c r="I782" s="1">
        <v>51835</v>
      </c>
    </row>
    <row r="783" spans="1:9" x14ac:dyDescent="0.25">
      <c r="A783" t="s">
        <v>7</v>
      </c>
      <c r="B783" t="s">
        <v>8</v>
      </c>
      <c r="C783" t="s">
        <v>23</v>
      </c>
      <c r="D783" t="s">
        <v>24</v>
      </c>
      <c r="E783" t="s">
        <v>11</v>
      </c>
      <c r="F783">
        <v>2020</v>
      </c>
      <c r="G783">
        <v>2</v>
      </c>
      <c r="H783">
        <v>10360</v>
      </c>
      <c r="I783" s="1">
        <v>51772</v>
      </c>
    </row>
    <row r="784" spans="1:9" x14ac:dyDescent="0.25">
      <c r="A784" t="s">
        <v>7</v>
      </c>
      <c r="B784" t="s">
        <v>8</v>
      </c>
      <c r="C784" t="s">
        <v>23</v>
      </c>
      <c r="D784" t="s">
        <v>24</v>
      </c>
      <c r="E784" t="s">
        <v>11</v>
      </c>
      <c r="F784">
        <v>2020</v>
      </c>
      <c r="G784">
        <v>3</v>
      </c>
      <c r="H784">
        <v>11130</v>
      </c>
      <c r="I784" s="1">
        <v>55685</v>
      </c>
    </row>
    <row r="785" spans="1:9" x14ac:dyDescent="0.25">
      <c r="A785" t="s">
        <v>7</v>
      </c>
      <c r="B785" t="s">
        <v>8</v>
      </c>
      <c r="C785" t="s">
        <v>23</v>
      </c>
      <c r="D785" t="s">
        <v>24</v>
      </c>
      <c r="E785" t="s">
        <v>11</v>
      </c>
      <c r="F785">
        <v>2020</v>
      </c>
      <c r="G785">
        <v>4</v>
      </c>
      <c r="H785">
        <v>12257</v>
      </c>
      <c r="I785" s="1">
        <v>61250</v>
      </c>
    </row>
    <row r="786" spans="1:9" x14ac:dyDescent="0.25">
      <c r="A786" t="s">
        <v>7</v>
      </c>
      <c r="B786" t="s">
        <v>8</v>
      </c>
      <c r="C786" t="s">
        <v>23</v>
      </c>
      <c r="D786" t="s">
        <v>24</v>
      </c>
      <c r="E786" t="s">
        <v>11</v>
      </c>
      <c r="F786">
        <v>2020</v>
      </c>
      <c r="G786">
        <v>5</v>
      </c>
      <c r="H786">
        <v>8820</v>
      </c>
      <c r="I786" s="1">
        <v>44079</v>
      </c>
    </row>
    <row r="787" spans="1:9" x14ac:dyDescent="0.25">
      <c r="A787" t="s">
        <v>7</v>
      </c>
      <c r="B787" t="s">
        <v>8</v>
      </c>
      <c r="C787" t="s">
        <v>23</v>
      </c>
      <c r="D787" t="s">
        <v>24</v>
      </c>
      <c r="E787" t="s">
        <v>11</v>
      </c>
      <c r="F787">
        <v>2020</v>
      </c>
      <c r="G787">
        <v>6</v>
      </c>
      <c r="H787">
        <v>9324</v>
      </c>
      <c r="I787" s="1">
        <v>46690</v>
      </c>
    </row>
    <row r="788" spans="1:9" x14ac:dyDescent="0.25">
      <c r="A788" t="s">
        <v>7</v>
      </c>
      <c r="B788" t="s">
        <v>8</v>
      </c>
      <c r="C788" t="s">
        <v>23</v>
      </c>
      <c r="D788" t="s">
        <v>24</v>
      </c>
      <c r="E788" t="s">
        <v>11</v>
      </c>
      <c r="F788">
        <v>2020</v>
      </c>
      <c r="G788">
        <v>7</v>
      </c>
      <c r="H788">
        <v>10493</v>
      </c>
      <c r="I788" s="1">
        <v>52507</v>
      </c>
    </row>
    <row r="789" spans="1:9" x14ac:dyDescent="0.25">
      <c r="A789" t="s">
        <v>7</v>
      </c>
      <c r="B789" t="s">
        <v>8</v>
      </c>
      <c r="C789" t="s">
        <v>23</v>
      </c>
      <c r="D789" t="s">
        <v>24</v>
      </c>
      <c r="E789" t="s">
        <v>11</v>
      </c>
      <c r="F789">
        <v>2020</v>
      </c>
      <c r="G789">
        <v>8</v>
      </c>
      <c r="H789">
        <v>10360</v>
      </c>
      <c r="I789" s="1">
        <v>51863</v>
      </c>
    </row>
    <row r="790" spans="1:9" x14ac:dyDescent="0.25">
      <c r="A790" t="s">
        <v>7</v>
      </c>
      <c r="B790" t="s">
        <v>8</v>
      </c>
      <c r="C790" t="s">
        <v>23</v>
      </c>
      <c r="D790" t="s">
        <v>24</v>
      </c>
      <c r="E790" t="s">
        <v>11</v>
      </c>
      <c r="F790">
        <v>2020</v>
      </c>
      <c r="G790">
        <v>9</v>
      </c>
      <c r="H790">
        <v>9961</v>
      </c>
      <c r="I790" s="1">
        <v>49812</v>
      </c>
    </row>
    <row r="791" spans="1:9" x14ac:dyDescent="0.25">
      <c r="A791" t="s">
        <v>7</v>
      </c>
      <c r="B791" t="s">
        <v>8</v>
      </c>
      <c r="C791" t="s">
        <v>23</v>
      </c>
      <c r="D791" t="s">
        <v>24</v>
      </c>
      <c r="E791" t="s">
        <v>11</v>
      </c>
      <c r="F791">
        <v>2020</v>
      </c>
      <c r="G791">
        <v>10</v>
      </c>
      <c r="H791">
        <v>8645</v>
      </c>
      <c r="I791" s="1">
        <v>43204</v>
      </c>
    </row>
    <row r="792" spans="1:9" x14ac:dyDescent="0.25">
      <c r="A792" t="s">
        <v>7</v>
      </c>
      <c r="B792" t="s">
        <v>8</v>
      </c>
      <c r="C792" t="s">
        <v>23</v>
      </c>
      <c r="D792" t="s">
        <v>24</v>
      </c>
      <c r="E792" t="s">
        <v>11</v>
      </c>
      <c r="F792">
        <v>2020</v>
      </c>
      <c r="G792">
        <v>11</v>
      </c>
      <c r="H792">
        <v>7987</v>
      </c>
      <c r="I792" s="1">
        <v>40061</v>
      </c>
    </row>
    <row r="793" spans="1:9" x14ac:dyDescent="0.25">
      <c r="A793" t="s">
        <v>7</v>
      </c>
      <c r="B793" t="s">
        <v>8</v>
      </c>
      <c r="C793" t="s">
        <v>23</v>
      </c>
      <c r="D793" t="s">
        <v>24</v>
      </c>
      <c r="E793" t="s">
        <v>11</v>
      </c>
      <c r="F793">
        <v>2020</v>
      </c>
      <c r="G793">
        <v>12</v>
      </c>
      <c r="H793">
        <v>9345</v>
      </c>
      <c r="I793" s="1">
        <v>47166</v>
      </c>
    </row>
    <row r="794" spans="1:9" x14ac:dyDescent="0.25">
      <c r="A794" t="s">
        <v>7</v>
      </c>
      <c r="B794" t="s">
        <v>8</v>
      </c>
      <c r="C794" t="s">
        <v>23</v>
      </c>
      <c r="D794" t="s">
        <v>24</v>
      </c>
      <c r="E794" t="s">
        <v>11</v>
      </c>
      <c r="F794">
        <v>2021</v>
      </c>
      <c r="G794">
        <v>1</v>
      </c>
      <c r="H794">
        <v>8778</v>
      </c>
      <c r="I794" s="1">
        <v>44758</v>
      </c>
    </row>
    <row r="795" spans="1:9" x14ac:dyDescent="0.25">
      <c r="A795" t="s">
        <v>7</v>
      </c>
      <c r="B795" t="s">
        <v>8</v>
      </c>
      <c r="C795" t="s">
        <v>23</v>
      </c>
      <c r="D795" t="s">
        <v>24</v>
      </c>
      <c r="E795" t="s">
        <v>11</v>
      </c>
      <c r="F795">
        <v>2021</v>
      </c>
      <c r="G795">
        <v>2</v>
      </c>
      <c r="H795">
        <v>9618</v>
      </c>
      <c r="I795" s="1">
        <v>49056</v>
      </c>
    </row>
    <row r="796" spans="1:9" x14ac:dyDescent="0.25">
      <c r="A796" t="s">
        <v>7</v>
      </c>
      <c r="B796" t="s">
        <v>8</v>
      </c>
      <c r="C796" t="s">
        <v>23</v>
      </c>
      <c r="D796" t="s">
        <v>24</v>
      </c>
      <c r="E796" t="s">
        <v>11</v>
      </c>
      <c r="F796">
        <v>2021</v>
      </c>
      <c r="G796">
        <v>3</v>
      </c>
      <c r="H796">
        <v>11074</v>
      </c>
      <c r="I796" s="1">
        <v>56091</v>
      </c>
    </row>
    <row r="797" spans="1:9" x14ac:dyDescent="0.25">
      <c r="A797" t="s">
        <v>7</v>
      </c>
      <c r="B797" t="s">
        <v>8</v>
      </c>
      <c r="C797" t="s">
        <v>23</v>
      </c>
      <c r="D797" t="s">
        <v>24</v>
      </c>
      <c r="E797" t="s">
        <v>11</v>
      </c>
      <c r="F797">
        <v>2021</v>
      </c>
      <c r="G797">
        <v>4</v>
      </c>
      <c r="H797">
        <v>10150</v>
      </c>
      <c r="I797" s="1">
        <v>51569</v>
      </c>
    </row>
    <row r="798" spans="1:9" x14ac:dyDescent="0.25">
      <c r="A798" t="s">
        <v>7</v>
      </c>
      <c r="B798" t="s">
        <v>8</v>
      </c>
      <c r="C798" t="s">
        <v>23</v>
      </c>
      <c r="D798" t="s">
        <v>24</v>
      </c>
      <c r="E798" t="s">
        <v>11</v>
      </c>
      <c r="F798">
        <v>2021</v>
      </c>
      <c r="G798">
        <v>5</v>
      </c>
      <c r="H798">
        <v>10045</v>
      </c>
      <c r="I798" s="1">
        <v>51023</v>
      </c>
    </row>
    <row r="799" spans="1:9" x14ac:dyDescent="0.25">
      <c r="A799" t="s">
        <v>7</v>
      </c>
      <c r="B799" t="s">
        <v>8</v>
      </c>
      <c r="C799" t="s">
        <v>23</v>
      </c>
      <c r="D799" t="s">
        <v>24</v>
      </c>
      <c r="E799" t="s">
        <v>11</v>
      </c>
      <c r="F799">
        <v>2021</v>
      </c>
      <c r="G799">
        <v>6</v>
      </c>
      <c r="H799">
        <v>11151</v>
      </c>
      <c r="I799" s="1">
        <v>56735</v>
      </c>
    </row>
    <row r="800" spans="1:9" x14ac:dyDescent="0.25">
      <c r="A800" t="s">
        <v>7</v>
      </c>
      <c r="B800" t="s">
        <v>8</v>
      </c>
      <c r="C800" t="s">
        <v>23</v>
      </c>
      <c r="D800" t="s">
        <v>24</v>
      </c>
      <c r="E800" t="s">
        <v>11</v>
      </c>
      <c r="F800">
        <v>2021</v>
      </c>
      <c r="G800">
        <v>7</v>
      </c>
      <c r="H800">
        <v>11137</v>
      </c>
      <c r="I800" s="1">
        <v>56574</v>
      </c>
    </row>
    <row r="801" spans="1:9" x14ac:dyDescent="0.25">
      <c r="A801" t="s">
        <v>7</v>
      </c>
      <c r="B801" t="s">
        <v>8</v>
      </c>
      <c r="C801" t="s">
        <v>23</v>
      </c>
      <c r="D801" t="s">
        <v>24</v>
      </c>
      <c r="E801" t="s">
        <v>11</v>
      </c>
      <c r="F801">
        <v>2021</v>
      </c>
      <c r="G801">
        <v>8</v>
      </c>
      <c r="H801">
        <v>9660</v>
      </c>
      <c r="I801" s="1">
        <v>49028</v>
      </c>
    </row>
    <row r="802" spans="1:9" x14ac:dyDescent="0.25">
      <c r="A802" t="s">
        <v>7</v>
      </c>
      <c r="B802" t="s">
        <v>8</v>
      </c>
      <c r="C802" t="s">
        <v>23</v>
      </c>
      <c r="D802" t="s">
        <v>24</v>
      </c>
      <c r="E802" t="s">
        <v>11</v>
      </c>
      <c r="F802">
        <v>2021</v>
      </c>
      <c r="G802">
        <v>9</v>
      </c>
      <c r="H802">
        <v>10738</v>
      </c>
      <c r="I802" s="1">
        <v>54740</v>
      </c>
    </row>
    <row r="803" spans="1:9" x14ac:dyDescent="0.25">
      <c r="A803" t="s">
        <v>7</v>
      </c>
      <c r="B803" t="s">
        <v>8</v>
      </c>
      <c r="C803" t="s">
        <v>23</v>
      </c>
      <c r="D803" t="s">
        <v>24</v>
      </c>
      <c r="E803" t="s">
        <v>11</v>
      </c>
      <c r="F803">
        <v>2021</v>
      </c>
      <c r="G803">
        <v>10</v>
      </c>
      <c r="H803">
        <v>10283</v>
      </c>
      <c r="I803" s="1">
        <v>52108</v>
      </c>
    </row>
    <row r="804" spans="1:9" x14ac:dyDescent="0.25">
      <c r="A804" t="s">
        <v>7</v>
      </c>
      <c r="B804" t="s">
        <v>8</v>
      </c>
      <c r="C804" t="s">
        <v>23</v>
      </c>
      <c r="D804" t="s">
        <v>24</v>
      </c>
      <c r="E804" t="s">
        <v>11</v>
      </c>
      <c r="F804">
        <v>2021</v>
      </c>
      <c r="G804">
        <v>11</v>
      </c>
      <c r="H804">
        <v>9779</v>
      </c>
      <c r="I804" s="1">
        <v>49497</v>
      </c>
    </row>
    <row r="805" spans="1:9" x14ac:dyDescent="0.25">
      <c r="A805" t="s">
        <v>7</v>
      </c>
      <c r="B805" t="s">
        <v>8</v>
      </c>
      <c r="C805" t="s">
        <v>23</v>
      </c>
      <c r="D805" t="s">
        <v>24</v>
      </c>
      <c r="E805" t="s">
        <v>11</v>
      </c>
      <c r="F805">
        <v>2021</v>
      </c>
      <c r="G805">
        <v>12</v>
      </c>
      <c r="H805">
        <v>10507</v>
      </c>
      <c r="I805" s="1">
        <v>53445</v>
      </c>
    </row>
    <row r="806" spans="1:9" x14ac:dyDescent="0.25">
      <c r="A806" t="s">
        <v>7</v>
      </c>
      <c r="B806" t="s">
        <v>8</v>
      </c>
      <c r="C806" t="s">
        <v>23</v>
      </c>
      <c r="D806" t="s">
        <v>24</v>
      </c>
      <c r="E806" t="s">
        <v>11</v>
      </c>
      <c r="F806">
        <v>2022</v>
      </c>
      <c r="G806">
        <v>1</v>
      </c>
      <c r="H806">
        <v>10388</v>
      </c>
      <c r="I806" s="1">
        <v>52724</v>
      </c>
    </row>
    <row r="807" spans="1:9" x14ac:dyDescent="0.25">
      <c r="A807" t="s">
        <v>7</v>
      </c>
      <c r="B807" t="s">
        <v>8</v>
      </c>
      <c r="C807" t="s">
        <v>23</v>
      </c>
      <c r="D807" t="s">
        <v>24</v>
      </c>
      <c r="E807" t="s">
        <v>11</v>
      </c>
      <c r="F807">
        <v>2022</v>
      </c>
      <c r="G807">
        <v>2</v>
      </c>
      <c r="H807">
        <v>8638</v>
      </c>
      <c r="I807" s="1">
        <v>43771</v>
      </c>
    </row>
    <row r="808" spans="1:9" x14ac:dyDescent="0.25">
      <c r="A808" t="s">
        <v>7</v>
      </c>
      <c r="B808" t="s">
        <v>8</v>
      </c>
      <c r="C808" t="s">
        <v>23</v>
      </c>
      <c r="D808" t="s">
        <v>24</v>
      </c>
      <c r="E808" t="s">
        <v>11</v>
      </c>
      <c r="F808">
        <v>2022</v>
      </c>
      <c r="G808">
        <v>3</v>
      </c>
      <c r="H808">
        <v>9933</v>
      </c>
      <c r="I808" s="1">
        <v>50435</v>
      </c>
    </row>
    <row r="809" spans="1:9" x14ac:dyDescent="0.25">
      <c r="A809" t="s">
        <v>7</v>
      </c>
      <c r="B809" t="s">
        <v>8</v>
      </c>
      <c r="C809" t="s">
        <v>23</v>
      </c>
      <c r="D809" t="s">
        <v>24</v>
      </c>
      <c r="E809" t="s">
        <v>11</v>
      </c>
      <c r="F809">
        <v>2022</v>
      </c>
      <c r="G809">
        <v>4</v>
      </c>
      <c r="H809">
        <v>8106</v>
      </c>
      <c r="I809" s="1">
        <v>40915</v>
      </c>
    </row>
    <row r="810" spans="1:9" x14ac:dyDescent="0.25">
      <c r="A810" t="s">
        <v>7</v>
      </c>
      <c r="B810" t="s">
        <v>8</v>
      </c>
      <c r="C810" t="s">
        <v>23</v>
      </c>
      <c r="D810" t="s">
        <v>24</v>
      </c>
      <c r="E810" t="s">
        <v>11</v>
      </c>
      <c r="F810">
        <v>2022</v>
      </c>
      <c r="G810">
        <v>5</v>
      </c>
      <c r="H810">
        <v>10129</v>
      </c>
      <c r="I810" s="1">
        <v>50953</v>
      </c>
    </row>
    <row r="811" spans="1:9" x14ac:dyDescent="0.25">
      <c r="A811" t="s">
        <v>7</v>
      </c>
      <c r="B811" t="s">
        <v>8</v>
      </c>
      <c r="C811" t="s">
        <v>23</v>
      </c>
      <c r="D811" t="s">
        <v>24</v>
      </c>
      <c r="E811" t="s">
        <v>11</v>
      </c>
      <c r="F811">
        <v>2022</v>
      </c>
      <c r="G811">
        <v>6</v>
      </c>
      <c r="H811">
        <v>8015</v>
      </c>
      <c r="I811" s="1">
        <v>40271</v>
      </c>
    </row>
    <row r="812" spans="1:9" x14ac:dyDescent="0.25">
      <c r="A812" t="s">
        <v>7</v>
      </c>
      <c r="B812" t="s">
        <v>8</v>
      </c>
      <c r="C812" t="s">
        <v>23</v>
      </c>
      <c r="D812" t="s">
        <v>24</v>
      </c>
      <c r="E812" t="s">
        <v>11</v>
      </c>
      <c r="F812">
        <v>2022</v>
      </c>
      <c r="G812">
        <v>7</v>
      </c>
      <c r="H812">
        <v>8554</v>
      </c>
      <c r="I812" s="1">
        <v>43036</v>
      </c>
    </row>
    <row r="813" spans="1:9" x14ac:dyDescent="0.25">
      <c r="A813" t="s">
        <v>7</v>
      </c>
      <c r="B813" t="s">
        <v>8</v>
      </c>
      <c r="C813" t="s">
        <v>23</v>
      </c>
      <c r="D813" t="s">
        <v>24</v>
      </c>
      <c r="E813" t="s">
        <v>11</v>
      </c>
      <c r="F813">
        <v>2022</v>
      </c>
      <c r="G813">
        <v>8</v>
      </c>
      <c r="H813">
        <v>8995</v>
      </c>
      <c r="I813" s="1">
        <v>45206</v>
      </c>
    </row>
    <row r="814" spans="1:9" x14ac:dyDescent="0.25">
      <c r="A814" t="s">
        <v>7</v>
      </c>
      <c r="B814" t="s">
        <v>8</v>
      </c>
      <c r="C814" t="s">
        <v>23</v>
      </c>
      <c r="D814" t="s">
        <v>24</v>
      </c>
      <c r="E814" t="s">
        <v>11</v>
      </c>
      <c r="F814">
        <v>2022</v>
      </c>
      <c r="G814">
        <v>9</v>
      </c>
      <c r="H814">
        <v>9261</v>
      </c>
      <c r="I814" s="1">
        <v>46648</v>
      </c>
    </row>
    <row r="815" spans="1:9" x14ac:dyDescent="0.25">
      <c r="A815" t="s">
        <v>7</v>
      </c>
      <c r="B815" t="s">
        <v>8</v>
      </c>
      <c r="C815" t="s">
        <v>23</v>
      </c>
      <c r="D815" t="s">
        <v>24</v>
      </c>
      <c r="E815" t="s">
        <v>11</v>
      </c>
      <c r="F815">
        <v>2022</v>
      </c>
      <c r="G815">
        <v>10</v>
      </c>
      <c r="H815">
        <v>8449</v>
      </c>
      <c r="I815" s="1">
        <v>42455</v>
      </c>
    </row>
    <row r="816" spans="1:9" x14ac:dyDescent="0.25">
      <c r="A816" t="s">
        <v>7</v>
      </c>
      <c r="B816" t="s">
        <v>8</v>
      </c>
      <c r="C816" t="s">
        <v>23</v>
      </c>
      <c r="D816" t="s">
        <v>24</v>
      </c>
      <c r="E816" t="s">
        <v>11</v>
      </c>
      <c r="F816">
        <v>2022</v>
      </c>
      <c r="G816">
        <v>11</v>
      </c>
      <c r="H816">
        <v>8246</v>
      </c>
      <c r="I816" s="1">
        <v>41601</v>
      </c>
    </row>
    <row r="817" spans="1:9" x14ac:dyDescent="0.25">
      <c r="A817" t="s">
        <v>7</v>
      </c>
      <c r="B817" t="s">
        <v>8</v>
      </c>
      <c r="C817" t="s">
        <v>23</v>
      </c>
      <c r="D817" t="s">
        <v>24</v>
      </c>
      <c r="E817" t="s">
        <v>11</v>
      </c>
      <c r="F817">
        <v>2022</v>
      </c>
      <c r="G817">
        <v>12</v>
      </c>
      <c r="H817">
        <v>8260</v>
      </c>
      <c r="I817" s="1">
        <v>44772</v>
      </c>
    </row>
    <row r="818" spans="1:9" x14ac:dyDescent="0.25">
      <c r="A818" t="s">
        <v>7</v>
      </c>
      <c r="B818" t="s">
        <v>8</v>
      </c>
      <c r="C818" t="s">
        <v>23</v>
      </c>
      <c r="D818" t="s">
        <v>24</v>
      </c>
      <c r="E818" t="s">
        <v>11</v>
      </c>
      <c r="F818">
        <v>2023</v>
      </c>
      <c r="G818">
        <v>1</v>
      </c>
      <c r="H818">
        <v>8134</v>
      </c>
      <c r="I818" s="1">
        <v>48580</v>
      </c>
    </row>
    <row r="819" spans="1:9" x14ac:dyDescent="0.25">
      <c r="A819" t="s">
        <v>7</v>
      </c>
      <c r="B819" t="s">
        <v>8</v>
      </c>
      <c r="C819" t="s">
        <v>23</v>
      </c>
      <c r="D819" t="s">
        <v>24</v>
      </c>
      <c r="E819" t="s">
        <v>11</v>
      </c>
      <c r="F819">
        <v>2023</v>
      </c>
      <c r="G819">
        <v>2</v>
      </c>
      <c r="H819">
        <v>7112</v>
      </c>
      <c r="I819" s="1">
        <v>42644</v>
      </c>
    </row>
    <row r="820" spans="1:9" x14ac:dyDescent="0.25">
      <c r="A820" t="s">
        <v>7</v>
      </c>
      <c r="B820" t="s">
        <v>8</v>
      </c>
      <c r="C820" t="s">
        <v>23</v>
      </c>
      <c r="D820" t="s">
        <v>24</v>
      </c>
      <c r="E820" t="s">
        <v>11</v>
      </c>
      <c r="F820">
        <v>2023</v>
      </c>
      <c r="G820">
        <v>3</v>
      </c>
      <c r="H820">
        <v>7189</v>
      </c>
      <c r="I820" s="1">
        <v>43120</v>
      </c>
    </row>
    <row r="821" spans="1:9" x14ac:dyDescent="0.25">
      <c r="A821" t="s">
        <v>7</v>
      </c>
      <c r="B821" t="s">
        <v>8</v>
      </c>
      <c r="C821" t="s">
        <v>23</v>
      </c>
      <c r="D821" t="s">
        <v>24</v>
      </c>
      <c r="E821" t="s">
        <v>12</v>
      </c>
      <c r="F821">
        <v>2018</v>
      </c>
      <c r="G821">
        <v>1</v>
      </c>
      <c r="H821">
        <v>7588</v>
      </c>
      <c r="I821" s="1">
        <v>38150</v>
      </c>
    </row>
    <row r="822" spans="1:9" x14ac:dyDescent="0.25">
      <c r="A822" t="s">
        <v>7</v>
      </c>
      <c r="B822" t="s">
        <v>8</v>
      </c>
      <c r="C822" t="s">
        <v>23</v>
      </c>
      <c r="D822" t="s">
        <v>24</v>
      </c>
      <c r="E822" t="s">
        <v>12</v>
      </c>
      <c r="F822">
        <v>2018</v>
      </c>
      <c r="G822">
        <v>2</v>
      </c>
      <c r="H822">
        <v>7798</v>
      </c>
      <c r="I822" s="1">
        <v>39256</v>
      </c>
    </row>
    <row r="823" spans="1:9" x14ac:dyDescent="0.25">
      <c r="A823" t="s">
        <v>7</v>
      </c>
      <c r="B823" t="s">
        <v>8</v>
      </c>
      <c r="C823" t="s">
        <v>23</v>
      </c>
      <c r="D823" t="s">
        <v>24</v>
      </c>
      <c r="E823" t="s">
        <v>12</v>
      </c>
      <c r="F823">
        <v>2018</v>
      </c>
      <c r="G823">
        <v>3</v>
      </c>
      <c r="H823">
        <v>7994</v>
      </c>
      <c r="I823" s="1">
        <v>40607</v>
      </c>
    </row>
    <row r="824" spans="1:9" x14ac:dyDescent="0.25">
      <c r="A824" t="s">
        <v>7</v>
      </c>
      <c r="B824" t="s">
        <v>8</v>
      </c>
      <c r="C824" t="s">
        <v>23</v>
      </c>
      <c r="D824" t="s">
        <v>24</v>
      </c>
      <c r="E824" t="s">
        <v>12</v>
      </c>
      <c r="F824">
        <v>2018</v>
      </c>
      <c r="G824">
        <v>4</v>
      </c>
      <c r="H824">
        <v>6839</v>
      </c>
      <c r="I824" s="1">
        <v>34489</v>
      </c>
    </row>
    <row r="825" spans="1:9" x14ac:dyDescent="0.25">
      <c r="A825" t="s">
        <v>7</v>
      </c>
      <c r="B825" t="s">
        <v>8</v>
      </c>
      <c r="C825" t="s">
        <v>23</v>
      </c>
      <c r="D825" t="s">
        <v>24</v>
      </c>
      <c r="E825" t="s">
        <v>12</v>
      </c>
      <c r="F825">
        <v>2018</v>
      </c>
      <c r="G825">
        <v>5</v>
      </c>
      <c r="H825">
        <v>9016</v>
      </c>
      <c r="I825" s="1">
        <v>45507</v>
      </c>
    </row>
    <row r="826" spans="1:9" x14ac:dyDescent="0.25">
      <c r="A826" t="s">
        <v>7</v>
      </c>
      <c r="B826" t="s">
        <v>8</v>
      </c>
      <c r="C826" t="s">
        <v>23</v>
      </c>
      <c r="D826" t="s">
        <v>24</v>
      </c>
      <c r="E826" t="s">
        <v>12</v>
      </c>
      <c r="F826">
        <v>2018</v>
      </c>
      <c r="G826">
        <v>6</v>
      </c>
      <c r="H826">
        <v>7826</v>
      </c>
      <c r="I826" s="1">
        <v>39746</v>
      </c>
    </row>
    <row r="827" spans="1:9" x14ac:dyDescent="0.25">
      <c r="A827" t="s">
        <v>7</v>
      </c>
      <c r="B827" t="s">
        <v>8</v>
      </c>
      <c r="C827" t="s">
        <v>23</v>
      </c>
      <c r="D827" t="s">
        <v>24</v>
      </c>
      <c r="E827" t="s">
        <v>12</v>
      </c>
      <c r="F827">
        <v>2018</v>
      </c>
      <c r="G827">
        <v>7</v>
      </c>
      <c r="H827">
        <v>7364</v>
      </c>
      <c r="I827" s="1">
        <v>37275</v>
      </c>
    </row>
    <row r="828" spans="1:9" x14ac:dyDescent="0.25">
      <c r="A828" t="s">
        <v>7</v>
      </c>
      <c r="B828" t="s">
        <v>8</v>
      </c>
      <c r="C828" t="s">
        <v>23</v>
      </c>
      <c r="D828" t="s">
        <v>24</v>
      </c>
      <c r="E828" t="s">
        <v>12</v>
      </c>
      <c r="F828">
        <v>2018</v>
      </c>
      <c r="G828">
        <v>8</v>
      </c>
      <c r="H828">
        <v>8687</v>
      </c>
      <c r="I828" s="1">
        <v>43694</v>
      </c>
    </row>
    <row r="829" spans="1:9" x14ac:dyDescent="0.25">
      <c r="A829" t="s">
        <v>7</v>
      </c>
      <c r="B829" t="s">
        <v>8</v>
      </c>
      <c r="C829" t="s">
        <v>23</v>
      </c>
      <c r="D829" t="s">
        <v>24</v>
      </c>
      <c r="E829" t="s">
        <v>12</v>
      </c>
      <c r="F829">
        <v>2018</v>
      </c>
      <c r="G829">
        <v>9</v>
      </c>
      <c r="H829">
        <v>7931</v>
      </c>
      <c r="I829" s="1">
        <v>40047</v>
      </c>
    </row>
    <row r="830" spans="1:9" x14ac:dyDescent="0.25">
      <c r="A830" t="s">
        <v>7</v>
      </c>
      <c r="B830" t="s">
        <v>8</v>
      </c>
      <c r="C830" t="s">
        <v>23</v>
      </c>
      <c r="D830" t="s">
        <v>24</v>
      </c>
      <c r="E830" t="s">
        <v>12</v>
      </c>
      <c r="F830">
        <v>2018</v>
      </c>
      <c r="G830">
        <v>10</v>
      </c>
      <c r="H830">
        <v>7644</v>
      </c>
      <c r="I830" s="1">
        <v>38612</v>
      </c>
    </row>
    <row r="831" spans="1:9" x14ac:dyDescent="0.25">
      <c r="A831" t="s">
        <v>7</v>
      </c>
      <c r="B831" t="s">
        <v>8</v>
      </c>
      <c r="C831" t="s">
        <v>23</v>
      </c>
      <c r="D831" t="s">
        <v>24</v>
      </c>
      <c r="E831" t="s">
        <v>12</v>
      </c>
      <c r="F831">
        <v>2018</v>
      </c>
      <c r="G831">
        <v>11</v>
      </c>
      <c r="H831">
        <v>6930</v>
      </c>
      <c r="I831" s="1">
        <v>34902</v>
      </c>
    </row>
    <row r="832" spans="1:9" x14ac:dyDescent="0.25">
      <c r="A832" t="s">
        <v>7</v>
      </c>
      <c r="B832" t="s">
        <v>8</v>
      </c>
      <c r="C832" t="s">
        <v>23</v>
      </c>
      <c r="D832" t="s">
        <v>24</v>
      </c>
      <c r="E832" t="s">
        <v>12</v>
      </c>
      <c r="F832">
        <v>2018</v>
      </c>
      <c r="G832">
        <v>12</v>
      </c>
      <c r="H832">
        <v>8232</v>
      </c>
      <c r="I832" s="1">
        <v>41524</v>
      </c>
    </row>
    <row r="833" spans="1:9" x14ac:dyDescent="0.25">
      <c r="A833" t="s">
        <v>7</v>
      </c>
      <c r="B833" t="s">
        <v>8</v>
      </c>
      <c r="C833" t="s">
        <v>23</v>
      </c>
      <c r="D833" t="s">
        <v>24</v>
      </c>
      <c r="E833" t="s">
        <v>12</v>
      </c>
      <c r="F833">
        <v>2019</v>
      </c>
      <c r="G833">
        <v>1</v>
      </c>
      <c r="H833">
        <v>7931</v>
      </c>
      <c r="I833" s="1">
        <v>40082</v>
      </c>
    </row>
    <row r="834" spans="1:9" x14ac:dyDescent="0.25">
      <c r="A834" t="s">
        <v>7</v>
      </c>
      <c r="B834" t="s">
        <v>8</v>
      </c>
      <c r="C834" t="s">
        <v>23</v>
      </c>
      <c r="D834" t="s">
        <v>24</v>
      </c>
      <c r="E834" t="s">
        <v>12</v>
      </c>
      <c r="F834">
        <v>2019</v>
      </c>
      <c r="G834">
        <v>2</v>
      </c>
      <c r="H834">
        <v>6881</v>
      </c>
      <c r="I834" s="1">
        <v>34510</v>
      </c>
    </row>
    <row r="835" spans="1:9" x14ac:dyDescent="0.25">
      <c r="A835" t="s">
        <v>7</v>
      </c>
      <c r="B835" t="s">
        <v>8</v>
      </c>
      <c r="C835" t="s">
        <v>23</v>
      </c>
      <c r="D835" t="s">
        <v>24</v>
      </c>
      <c r="E835" t="s">
        <v>12</v>
      </c>
      <c r="F835">
        <v>2019</v>
      </c>
      <c r="G835">
        <v>3</v>
      </c>
      <c r="H835">
        <v>8652</v>
      </c>
      <c r="I835" s="1">
        <v>43757</v>
      </c>
    </row>
    <row r="836" spans="1:9" x14ac:dyDescent="0.25">
      <c r="A836" t="s">
        <v>7</v>
      </c>
      <c r="B836" t="s">
        <v>8</v>
      </c>
      <c r="C836" t="s">
        <v>23</v>
      </c>
      <c r="D836" t="s">
        <v>24</v>
      </c>
      <c r="E836" t="s">
        <v>12</v>
      </c>
      <c r="F836">
        <v>2019</v>
      </c>
      <c r="G836">
        <v>4</v>
      </c>
      <c r="H836">
        <v>6979</v>
      </c>
      <c r="I836" s="1">
        <v>35497</v>
      </c>
    </row>
    <row r="837" spans="1:9" x14ac:dyDescent="0.25">
      <c r="A837" t="s">
        <v>7</v>
      </c>
      <c r="B837" t="s">
        <v>8</v>
      </c>
      <c r="C837" t="s">
        <v>23</v>
      </c>
      <c r="D837" t="s">
        <v>24</v>
      </c>
      <c r="E837" t="s">
        <v>12</v>
      </c>
      <c r="F837">
        <v>2019</v>
      </c>
      <c r="G837">
        <v>5</v>
      </c>
      <c r="H837">
        <v>13937</v>
      </c>
      <c r="I837" s="1">
        <v>69888</v>
      </c>
    </row>
    <row r="838" spans="1:9" x14ac:dyDescent="0.25">
      <c r="A838" t="s">
        <v>7</v>
      </c>
      <c r="B838" t="s">
        <v>8</v>
      </c>
      <c r="C838" t="s">
        <v>23</v>
      </c>
      <c r="D838" t="s">
        <v>24</v>
      </c>
      <c r="E838" t="s">
        <v>12</v>
      </c>
      <c r="F838">
        <v>2019</v>
      </c>
      <c r="G838">
        <v>6</v>
      </c>
      <c r="H838">
        <v>15183</v>
      </c>
      <c r="I838" s="1">
        <v>75838</v>
      </c>
    </row>
    <row r="839" spans="1:9" x14ac:dyDescent="0.25">
      <c r="A839" t="s">
        <v>7</v>
      </c>
      <c r="B839" t="s">
        <v>8</v>
      </c>
      <c r="C839" t="s">
        <v>23</v>
      </c>
      <c r="D839" t="s">
        <v>24</v>
      </c>
      <c r="E839" t="s">
        <v>12</v>
      </c>
      <c r="F839">
        <v>2019</v>
      </c>
      <c r="G839">
        <v>7</v>
      </c>
      <c r="H839">
        <v>9618</v>
      </c>
      <c r="I839" s="1">
        <v>48524</v>
      </c>
    </row>
    <row r="840" spans="1:9" x14ac:dyDescent="0.25">
      <c r="A840" t="s">
        <v>7</v>
      </c>
      <c r="B840" t="s">
        <v>8</v>
      </c>
      <c r="C840" t="s">
        <v>23</v>
      </c>
      <c r="D840" t="s">
        <v>24</v>
      </c>
      <c r="E840" t="s">
        <v>12</v>
      </c>
      <c r="F840">
        <v>2019</v>
      </c>
      <c r="G840">
        <v>8</v>
      </c>
      <c r="H840">
        <v>13342</v>
      </c>
      <c r="I840" s="1">
        <v>67886</v>
      </c>
    </row>
    <row r="841" spans="1:9" x14ac:dyDescent="0.25">
      <c r="A841" t="s">
        <v>7</v>
      </c>
      <c r="B841" t="s">
        <v>8</v>
      </c>
      <c r="C841" t="s">
        <v>23</v>
      </c>
      <c r="D841" t="s">
        <v>24</v>
      </c>
      <c r="E841" t="s">
        <v>12</v>
      </c>
      <c r="F841">
        <v>2019</v>
      </c>
      <c r="G841">
        <v>9</v>
      </c>
      <c r="H841">
        <v>9604</v>
      </c>
      <c r="I841" s="1">
        <v>48804</v>
      </c>
    </row>
    <row r="842" spans="1:9" x14ac:dyDescent="0.25">
      <c r="A842" t="s">
        <v>7</v>
      </c>
      <c r="B842" t="s">
        <v>8</v>
      </c>
      <c r="C842" t="s">
        <v>23</v>
      </c>
      <c r="D842" t="s">
        <v>24</v>
      </c>
      <c r="E842" t="s">
        <v>12</v>
      </c>
      <c r="F842">
        <v>2019</v>
      </c>
      <c r="G842">
        <v>10</v>
      </c>
      <c r="H842">
        <v>7805</v>
      </c>
      <c r="I842" s="1">
        <v>39655</v>
      </c>
    </row>
    <row r="843" spans="1:9" x14ac:dyDescent="0.25">
      <c r="A843" t="s">
        <v>7</v>
      </c>
      <c r="B843" t="s">
        <v>8</v>
      </c>
      <c r="C843" t="s">
        <v>23</v>
      </c>
      <c r="D843" t="s">
        <v>24</v>
      </c>
      <c r="E843" t="s">
        <v>12</v>
      </c>
      <c r="F843">
        <v>2019</v>
      </c>
      <c r="G843">
        <v>11</v>
      </c>
      <c r="H843">
        <v>6615</v>
      </c>
      <c r="I843" s="1">
        <v>33390</v>
      </c>
    </row>
    <row r="844" spans="1:9" x14ac:dyDescent="0.25">
      <c r="A844" t="s">
        <v>7</v>
      </c>
      <c r="B844" t="s">
        <v>8</v>
      </c>
      <c r="C844" t="s">
        <v>23</v>
      </c>
      <c r="D844" t="s">
        <v>24</v>
      </c>
      <c r="E844" t="s">
        <v>12</v>
      </c>
      <c r="F844">
        <v>2019</v>
      </c>
      <c r="G844">
        <v>12</v>
      </c>
      <c r="H844">
        <v>13741</v>
      </c>
      <c r="I844" s="1">
        <v>69013</v>
      </c>
    </row>
    <row r="845" spans="1:9" x14ac:dyDescent="0.25">
      <c r="A845" t="s">
        <v>7</v>
      </c>
      <c r="B845" t="s">
        <v>8</v>
      </c>
      <c r="C845" t="s">
        <v>23</v>
      </c>
      <c r="D845" t="s">
        <v>24</v>
      </c>
      <c r="E845" t="s">
        <v>12</v>
      </c>
      <c r="F845">
        <v>2020</v>
      </c>
      <c r="G845">
        <v>1</v>
      </c>
      <c r="H845">
        <v>11473</v>
      </c>
      <c r="I845" s="1">
        <v>57827</v>
      </c>
    </row>
    <row r="846" spans="1:9" x14ac:dyDescent="0.25">
      <c r="A846" t="s">
        <v>7</v>
      </c>
      <c r="B846" t="s">
        <v>8</v>
      </c>
      <c r="C846" t="s">
        <v>23</v>
      </c>
      <c r="D846" t="s">
        <v>24</v>
      </c>
      <c r="E846" t="s">
        <v>12</v>
      </c>
      <c r="F846">
        <v>2020</v>
      </c>
      <c r="G846">
        <v>2</v>
      </c>
      <c r="H846">
        <v>12250</v>
      </c>
      <c r="I846" s="1">
        <v>61754</v>
      </c>
    </row>
    <row r="847" spans="1:9" x14ac:dyDescent="0.25">
      <c r="A847" t="s">
        <v>7</v>
      </c>
      <c r="B847" t="s">
        <v>8</v>
      </c>
      <c r="C847" t="s">
        <v>23</v>
      </c>
      <c r="D847" t="s">
        <v>24</v>
      </c>
      <c r="E847" t="s">
        <v>12</v>
      </c>
      <c r="F847">
        <v>2020</v>
      </c>
      <c r="G847">
        <v>3</v>
      </c>
      <c r="H847">
        <v>8596</v>
      </c>
      <c r="I847" s="1">
        <v>43582</v>
      </c>
    </row>
    <row r="848" spans="1:9" x14ac:dyDescent="0.25">
      <c r="A848" t="s">
        <v>7</v>
      </c>
      <c r="B848" t="s">
        <v>8</v>
      </c>
      <c r="C848" t="s">
        <v>23</v>
      </c>
      <c r="D848" t="s">
        <v>24</v>
      </c>
      <c r="E848" t="s">
        <v>12</v>
      </c>
      <c r="F848">
        <v>2020</v>
      </c>
      <c r="G848">
        <v>4</v>
      </c>
      <c r="H848">
        <v>7917</v>
      </c>
      <c r="I848" s="1">
        <v>40257</v>
      </c>
    </row>
    <row r="849" spans="1:9" x14ac:dyDescent="0.25">
      <c r="A849" t="s">
        <v>7</v>
      </c>
      <c r="B849" t="s">
        <v>8</v>
      </c>
      <c r="C849" t="s">
        <v>23</v>
      </c>
      <c r="D849" t="s">
        <v>24</v>
      </c>
      <c r="E849" t="s">
        <v>12</v>
      </c>
      <c r="F849">
        <v>2020</v>
      </c>
      <c r="G849">
        <v>5</v>
      </c>
      <c r="H849">
        <v>7063</v>
      </c>
      <c r="I849" s="1">
        <v>35714</v>
      </c>
    </row>
    <row r="850" spans="1:9" x14ac:dyDescent="0.25">
      <c r="A850" t="s">
        <v>7</v>
      </c>
      <c r="B850" t="s">
        <v>8</v>
      </c>
      <c r="C850" t="s">
        <v>23</v>
      </c>
      <c r="D850" t="s">
        <v>24</v>
      </c>
      <c r="E850" t="s">
        <v>12</v>
      </c>
      <c r="F850">
        <v>2020</v>
      </c>
      <c r="G850">
        <v>6</v>
      </c>
      <c r="H850">
        <v>11739</v>
      </c>
      <c r="I850" s="1">
        <v>59031</v>
      </c>
    </row>
    <row r="851" spans="1:9" x14ac:dyDescent="0.25">
      <c r="A851" t="s">
        <v>7</v>
      </c>
      <c r="B851" t="s">
        <v>8</v>
      </c>
      <c r="C851" t="s">
        <v>23</v>
      </c>
      <c r="D851" t="s">
        <v>24</v>
      </c>
      <c r="E851" t="s">
        <v>12</v>
      </c>
      <c r="F851">
        <v>2020</v>
      </c>
      <c r="G851">
        <v>7</v>
      </c>
      <c r="H851">
        <v>11837</v>
      </c>
      <c r="I851" s="1">
        <v>59493</v>
      </c>
    </row>
    <row r="852" spans="1:9" x14ac:dyDescent="0.25">
      <c r="A852" t="s">
        <v>7</v>
      </c>
      <c r="B852" t="s">
        <v>8</v>
      </c>
      <c r="C852" t="s">
        <v>23</v>
      </c>
      <c r="D852" t="s">
        <v>24</v>
      </c>
      <c r="E852" t="s">
        <v>12</v>
      </c>
      <c r="F852">
        <v>2020</v>
      </c>
      <c r="G852">
        <v>8</v>
      </c>
      <c r="H852">
        <v>6440</v>
      </c>
      <c r="I852" s="1">
        <v>32585</v>
      </c>
    </row>
    <row r="853" spans="1:9" x14ac:dyDescent="0.25">
      <c r="A853" t="s">
        <v>7</v>
      </c>
      <c r="B853" t="s">
        <v>8</v>
      </c>
      <c r="C853" t="s">
        <v>23</v>
      </c>
      <c r="D853" t="s">
        <v>24</v>
      </c>
      <c r="E853" t="s">
        <v>12</v>
      </c>
      <c r="F853">
        <v>2020</v>
      </c>
      <c r="G853">
        <v>9</v>
      </c>
      <c r="H853">
        <v>7665</v>
      </c>
      <c r="I853" s="1">
        <v>38689</v>
      </c>
    </row>
    <row r="854" spans="1:9" x14ac:dyDescent="0.25">
      <c r="A854" t="s">
        <v>7</v>
      </c>
      <c r="B854" t="s">
        <v>8</v>
      </c>
      <c r="C854" t="s">
        <v>23</v>
      </c>
      <c r="D854" t="s">
        <v>24</v>
      </c>
      <c r="E854" t="s">
        <v>12</v>
      </c>
      <c r="F854">
        <v>2020</v>
      </c>
      <c r="G854">
        <v>10</v>
      </c>
      <c r="H854">
        <v>9954</v>
      </c>
      <c r="I854" s="1">
        <v>50442</v>
      </c>
    </row>
    <row r="855" spans="1:9" x14ac:dyDescent="0.25">
      <c r="A855" t="s">
        <v>7</v>
      </c>
      <c r="B855" t="s">
        <v>8</v>
      </c>
      <c r="C855" t="s">
        <v>23</v>
      </c>
      <c r="D855" t="s">
        <v>24</v>
      </c>
      <c r="E855" t="s">
        <v>12</v>
      </c>
      <c r="F855">
        <v>2020</v>
      </c>
      <c r="G855">
        <v>11</v>
      </c>
      <c r="H855">
        <v>7763</v>
      </c>
      <c r="I855" s="1">
        <v>39354</v>
      </c>
    </row>
    <row r="856" spans="1:9" x14ac:dyDescent="0.25">
      <c r="A856" t="s">
        <v>7</v>
      </c>
      <c r="B856" t="s">
        <v>8</v>
      </c>
      <c r="C856" t="s">
        <v>23</v>
      </c>
      <c r="D856" t="s">
        <v>24</v>
      </c>
      <c r="E856" t="s">
        <v>12</v>
      </c>
      <c r="F856">
        <v>2020</v>
      </c>
      <c r="G856">
        <v>12</v>
      </c>
      <c r="H856">
        <v>8505</v>
      </c>
      <c r="I856" s="1">
        <v>43344</v>
      </c>
    </row>
    <row r="857" spans="1:9" x14ac:dyDescent="0.25">
      <c r="A857" t="s">
        <v>7</v>
      </c>
      <c r="B857" t="s">
        <v>8</v>
      </c>
      <c r="C857" t="s">
        <v>23</v>
      </c>
      <c r="D857" t="s">
        <v>24</v>
      </c>
      <c r="E857" t="s">
        <v>12</v>
      </c>
      <c r="F857">
        <v>2021</v>
      </c>
      <c r="G857">
        <v>1</v>
      </c>
      <c r="H857">
        <v>7210</v>
      </c>
      <c r="I857" s="1">
        <v>37429</v>
      </c>
    </row>
    <row r="858" spans="1:9" x14ac:dyDescent="0.25">
      <c r="A858" t="s">
        <v>7</v>
      </c>
      <c r="B858" t="s">
        <v>8</v>
      </c>
      <c r="C858" t="s">
        <v>23</v>
      </c>
      <c r="D858" t="s">
        <v>24</v>
      </c>
      <c r="E858" t="s">
        <v>12</v>
      </c>
      <c r="F858">
        <v>2021</v>
      </c>
      <c r="G858">
        <v>2</v>
      </c>
      <c r="H858">
        <v>7063</v>
      </c>
      <c r="I858" s="1">
        <v>36645</v>
      </c>
    </row>
    <row r="859" spans="1:9" x14ac:dyDescent="0.25">
      <c r="A859" t="s">
        <v>7</v>
      </c>
      <c r="B859" t="s">
        <v>8</v>
      </c>
      <c r="C859" t="s">
        <v>23</v>
      </c>
      <c r="D859" t="s">
        <v>24</v>
      </c>
      <c r="E859" t="s">
        <v>12</v>
      </c>
      <c r="F859">
        <v>2021</v>
      </c>
      <c r="G859">
        <v>3</v>
      </c>
      <c r="H859">
        <v>7273</v>
      </c>
      <c r="I859" s="1">
        <v>37786</v>
      </c>
    </row>
    <row r="860" spans="1:9" x14ac:dyDescent="0.25">
      <c r="A860" t="s">
        <v>7</v>
      </c>
      <c r="B860" t="s">
        <v>8</v>
      </c>
      <c r="C860" t="s">
        <v>23</v>
      </c>
      <c r="D860" t="s">
        <v>24</v>
      </c>
      <c r="E860" t="s">
        <v>12</v>
      </c>
      <c r="F860">
        <v>2021</v>
      </c>
      <c r="G860">
        <v>4</v>
      </c>
      <c r="H860">
        <v>8953</v>
      </c>
      <c r="I860" s="1">
        <v>46354</v>
      </c>
    </row>
    <row r="861" spans="1:9" x14ac:dyDescent="0.25">
      <c r="A861" t="s">
        <v>7</v>
      </c>
      <c r="B861" t="s">
        <v>8</v>
      </c>
      <c r="C861" t="s">
        <v>23</v>
      </c>
      <c r="D861" t="s">
        <v>24</v>
      </c>
      <c r="E861" t="s">
        <v>12</v>
      </c>
      <c r="F861">
        <v>2021</v>
      </c>
      <c r="G861">
        <v>5</v>
      </c>
      <c r="H861">
        <v>9590</v>
      </c>
      <c r="I861" s="1">
        <v>49791</v>
      </c>
    </row>
    <row r="862" spans="1:9" x14ac:dyDescent="0.25">
      <c r="A862" t="s">
        <v>7</v>
      </c>
      <c r="B862" t="s">
        <v>8</v>
      </c>
      <c r="C862" t="s">
        <v>23</v>
      </c>
      <c r="D862" t="s">
        <v>24</v>
      </c>
      <c r="E862" t="s">
        <v>12</v>
      </c>
      <c r="F862">
        <v>2021</v>
      </c>
      <c r="G862">
        <v>6</v>
      </c>
      <c r="H862">
        <v>8799</v>
      </c>
      <c r="I862" s="1">
        <v>45612</v>
      </c>
    </row>
    <row r="863" spans="1:9" x14ac:dyDescent="0.25">
      <c r="A863" t="s">
        <v>7</v>
      </c>
      <c r="B863" t="s">
        <v>8</v>
      </c>
      <c r="C863" t="s">
        <v>23</v>
      </c>
      <c r="D863" t="s">
        <v>24</v>
      </c>
      <c r="E863" t="s">
        <v>12</v>
      </c>
      <c r="F863">
        <v>2021</v>
      </c>
      <c r="G863">
        <v>7</v>
      </c>
      <c r="H863">
        <v>8897</v>
      </c>
      <c r="I863" s="1">
        <v>45906</v>
      </c>
    </row>
    <row r="864" spans="1:9" x14ac:dyDescent="0.25">
      <c r="A864" t="s">
        <v>7</v>
      </c>
      <c r="B864" t="s">
        <v>8</v>
      </c>
      <c r="C864" t="s">
        <v>23</v>
      </c>
      <c r="D864" t="s">
        <v>24</v>
      </c>
      <c r="E864" t="s">
        <v>12</v>
      </c>
      <c r="F864">
        <v>2021</v>
      </c>
      <c r="G864">
        <v>8</v>
      </c>
      <c r="H864">
        <v>7707</v>
      </c>
      <c r="I864" s="1">
        <v>39886</v>
      </c>
    </row>
    <row r="865" spans="1:9" x14ac:dyDescent="0.25">
      <c r="A865" t="s">
        <v>7</v>
      </c>
      <c r="B865" t="s">
        <v>8</v>
      </c>
      <c r="C865" t="s">
        <v>23</v>
      </c>
      <c r="D865" t="s">
        <v>24</v>
      </c>
      <c r="E865" t="s">
        <v>12</v>
      </c>
      <c r="F865">
        <v>2021</v>
      </c>
      <c r="G865">
        <v>9</v>
      </c>
      <c r="H865">
        <v>8274</v>
      </c>
      <c r="I865" s="1">
        <v>42868</v>
      </c>
    </row>
    <row r="866" spans="1:9" x14ac:dyDescent="0.25">
      <c r="A866" t="s">
        <v>7</v>
      </c>
      <c r="B866" t="s">
        <v>8</v>
      </c>
      <c r="C866" t="s">
        <v>23</v>
      </c>
      <c r="D866" t="s">
        <v>24</v>
      </c>
      <c r="E866" t="s">
        <v>12</v>
      </c>
      <c r="F866">
        <v>2021</v>
      </c>
      <c r="G866">
        <v>10</v>
      </c>
      <c r="H866">
        <v>9296</v>
      </c>
      <c r="I866" s="1">
        <v>48041</v>
      </c>
    </row>
    <row r="867" spans="1:9" x14ac:dyDescent="0.25">
      <c r="A867" t="s">
        <v>7</v>
      </c>
      <c r="B867" t="s">
        <v>8</v>
      </c>
      <c r="C867" t="s">
        <v>23</v>
      </c>
      <c r="D867" t="s">
        <v>24</v>
      </c>
      <c r="E867" t="s">
        <v>12</v>
      </c>
      <c r="F867">
        <v>2021</v>
      </c>
      <c r="G867">
        <v>11</v>
      </c>
      <c r="H867">
        <v>7336</v>
      </c>
      <c r="I867" s="1">
        <v>37933</v>
      </c>
    </row>
    <row r="868" spans="1:9" x14ac:dyDescent="0.25">
      <c r="A868" t="s">
        <v>7</v>
      </c>
      <c r="B868" t="s">
        <v>8</v>
      </c>
      <c r="C868" t="s">
        <v>23</v>
      </c>
      <c r="D868" t="s">
        <v>24</v>
      </c>
      <c r="E868" t="s">
        <v>12</v>
      </c>
      <c r="F868">
        <v>2021</v>
      </c>
      <c r="G868">
        <v>12</v>
      </c>
      <c r="H868">
        <v>9296</v>
      </c>
      <c r="I868" s="1">
        <v>48265</v>
      </c>
    </row>
    <row r="869" spans="1:9" x14ac:dyDescent="0.25">
      <c r="A869" t="s">
        <v>7</v>
      </c>
      <c r="B869" t="s">
        <v>8</v>
      </c>
      <c r="C869" t="s">
        <v>23</v>
      </c>
      <c r="D869" t="s">
        <v>24</v>
      </c>
      <c r="E869" t="s">
        <v>12</v>
      </c>
      <c r="F869">
        <v>2022</v>
      </c>
      <c r="G869">
        <v>1</v>
      </c>
      <c r="H869">
        <v>7854</v>
      </c>
      <c r="I869" s="1">
        <v>40705</v>
      </c>
    </row>
    <row r="870" spans="1:9" x14ac:dyDescent="0.25">
      <c r="A870" t="s">
        <v>7</v>
      </c>
      <c r="B870" t="s">
        <v>8</v>
      </c>
      <c r="C870" t="s">
        <v>23</v>
      </c>
      <c r="D870" t="s">
        <v>24</v>
      </c>
      <c r="E870" t="s">
        <v>12</v>
      </c>
      <c r="F870">
        <v>2022</v>
      </c>
      <c r="G870">
        <v>2</v>
      </c>
      <c r="H870">
        <v>7224</v>
      </c>
      <c r="I870" s="1">
        <v>37282</v>
      </c>
    </row>
    <row r="871" spans="1:9" x14ac:dyDescent="0.25">
      <c r="A871" t="s">
        <v>7</v>
      </c>
      <c r="B871" t="s">
        <v>8</v>
      </c>
      <c r="C871" t="s">
        <v>23</v>
      </c>
      <c r="D871" t="s">
        <v>24</v>
      </c>
      <c r="E871" t="s">
        <v>12</v>
      </c>
      <c r="F871">
        <v>2022</v>
      </c>
      <c r="G871">
        <v>3</v>
      </c>
      <c r="H871">
        <v>8120</v>
      </c>
      <c r="I871" s="1">
        <v>42021</v>
      </c>
    </row>
    <row r="872" spans="1:9" x14ac:dyDescent="0.25">
      <c r="A872" t="s">
        <v>7</v>
      </c>
      <c r="B872" t="s">
        <v>8</v>
      </c>
      <c r="C872" t="s">
        <v>23</v>
      </c>
      <c r="D872" t="s">
        <v>24</v>
      </c>
      <c r="E872" t="s">
        <v>12</v>
      </c>
      <c r="F872">
        <v>2022</v>
      </c>
      <c r="G872">
        <v>4</v>
      </c>
      <c r="H872">
        <v>6090</v>
      </c>
      <c r="I872" s="1">
        <v>31430</v>
      </c>
    </row>
    <row r="873" spans="1:9" x14ac:dyDescent="0.25">
      <c r="A873" t="s">
        <v>7</v>
      </c>
      <c r="B873" t="s">
        <v>8</v>
      </c>
      <c r="C873" t="s">
        <v>23</v>
      </c>
      <c r="D873" t="s">
        <v>24</v>
      </c>
      <c r="E873" t="s">
        <v>12</v>
      </c>
      <c r="F873">
        <v>2022</v>
      </c>
      <c r="G873">
        <v>5</v>
      </c>
      <c r="H873">
        <v>6671</v>
      </c>
      <c r="I873" s="1">
        <v>34433</v>
      </c>
    </row>
    <row r="874" spans="1:9" x14ac:dyDescent="0.25">
      <c r="A874" t="s">
        <v>7</v>
      </c>
      <c r="B874" t="s">
        <v>8</v>
      </c>
      <c r="C874" t="s">
        <v>23</v>
      </c>
      <c r="D874" t="s">
        <v>24</v>
      </c>
      <c r="E874" t="s">
        <v>12</v>
      </c>
      <c r="F874">
        <v>2022</v>
      </c>
      <c r="G874">
        <v>6</v>
      </c>
      <c r="H874">
        <v>6664</v>
      </c>
      <c r="I874" s="1">
        <v>34244</v>
      </c>
    </row>
    <row r="875" spans="1:9" x14ac:dyDescent="0.25">
      <c r="A875" t="s">
        <v>7</v>
      </c>
      <c r="B875" t="s">
        <v>8</v>
      </c>
      <c r="C875" t="s">
        <v>23</v>
      </c>
      <c r="D875" t="s">
        <v>24</v>
      </c>
      <c r="E875" t="s">
        <v>12</v>
      </c>
      <c r="F875">
        <v>2022</v>
      </c>
      <c r="G875">
        <v>7</v>
      </c>
      <c r="H875">
        <v>7308</v>
      </c>
      <c r="I875" s="1">
        <v>37422</v>
      </c>
    </row>
    <row r="876" spans="1:9" x14ac:dyDescent="0.25">
      <c r="A876" t="s">
        <v>7</v>
      </c>
      <c r="B876" t="s">
        <v>8</v>
      </c>
      <c r="C876" t="s">
        <v>23</v>
      </c>
      <c r="D876" t="s">
        <v>24</v>
      </c>
      <c r="E876" t="s">
        <v>12</v>
      </c>
      <c r="F876">
        <v>2022</v>
      </c>
      <c r="G876">
        <v>8</v>
      </c>
      <c r="H876">
        <v>7343</v>
      </c>
      <c r="I876" s="1">
        <v>37541</v>
      </c>
    </row>
    <row r="877" spans="1:9" x14ac:dyDescent="0.25">
      <c r="A877" t="s">
        <v>7</v>
      </c>
      <c r="B877" t="s">
        <v>8</v>
      </c>
      <c r="C877" t="s">
        <v>23</v>
      </c>
      <c r="D877" t="s">
        <v>24</v>
      </c>
      <c r="E877" t="s">
        <v>12</v>
      </c>
      <c r="F877">
        <v>2022</v>
      </c>
      <c r="G877">
        <v>9</v>
      </c>
      <c r="H877">
        <v>5957</v>
      </c>
      <c r="I877" s="1">
        <v>30604</v>
      </c>
    </row>
    <row r="878" spans="1:9" x14ac:dyDescent="0.25">
      <c r="A878" t="s">
        <v>7</v>
      </c>
      <c r="B878" t="s">
        <v>8</v>
      </c>
      <c r="C878" t="s">
        <v>23</v>
      </c>
      <c r="D878" t="s">
        <v>24</v>
      </c>
      <c r="E878" t="s">
        <v>12</v>
      </c>
      <c r="F878">
        <v>2022</v>
      </c>
      <c r="G878">
        <v>10</v>
      </c>
      <c r="H878">
        <v>7119</v>
      </c>
      <c r="I878" s="1">
        <v>36631</v>
      </c>
    </row>
    <row r="879" spans="1:9" x14ac:dyDescent="0.25">
      <c r="A879" t="s">
        <v>7</v>
      </c>
      <c r="B879" t="s">
        <v>8</v>
      </c>
      <c r="C879" t="s">
        <v>23</v>
      </c>
      <c r="D879" t="s">
        <v>24</v>
      </c>
      <c r="E879" t="s">
        <v>12</v>
      </c>
      <c r="F879">
        <v>2022</v>
      </c>
      <c r="G879">
        <v>11</v>
      </c>
      <c r="H879">
        <v>7364</v>
      </c>
      <c r="I879" s="1">
        <v>37513</v>
      </c>
    </row>
    <row r="880" spans="1:9" x14ac:dyDescent="0.25">
      <c r="A880" t="s">
        <v>7</v>
      </c>
      <c r="B880" t="s">
        <v>8</v>
      </c>
      <c r="C880" t="s">
        <v>23</v>
      </c>
      <c r="D880" t="s">
        <v>24</v>
      </c>
      <c r="E880" t="s">
        <v>12</v>
      </c>
      <c r="F880">
        <v>2022</v>
      </c>
      <c r="G880">
        <v>12</v>
      </c>
      <c r="H880">
        <v>6629</v>
      </c>
      <c r="I880" s="1">
        <v>36239</v>
      </c>
    </row>
    <row r="881" spans="1:9" x14ac:dyDescent="0.25">
      <c r="A881" t="s">
        <v>7</v>
      </c>
      <c r="B881" t="s">
        <v>8</v>
      </c>
      <c r="C881" t="s">
        <v>23</v>
      </c>
      <c r="D881" t="s">
        <v>24</v>
      </c>
      <c r="E881" t="s">
        <v>12</v>
      </c>
      <c r="F881">
        <v>2023</v>
      </c>
      <c r="G881">
        <v>1</v>
      </c>
      <c r="H881">
        <v>6111</v>
      </c>
      <c r="I881" s="1">
        <v>36456</v>
      </c>
    </row>
    <row r="882" spans="1:9" x14ac:dyDescent="0.25">
      <c r="A882" t="s">
        <v>7</v>
      </c>
      <c r="B882" t="s">
        <v>8</v>
      </c>
      <c r="C882" t="s">
        <v>23</v>
      </c>
      <c r="D882" t="s">
        <v>24</v>
      </c>
      <c r="E882" t="s">
        <v>12</v>
      </c>
      <c r="F882">
        <v>2023</v>
      </c>
      <c r="G882">
        <v>2</v>
      </c>
      <c r="H882">
        <v>6685</v>
      </c>
      <c r="I882" s="1">
        <v>40012</v>
      </c>
    </row>
    <row r="883" spans="1:9" x14ac:dyDescent="0.25">
      <c r="A883" t="s">
        <v>7</v>
      </c>
      <c r="B883" t="s">
        <v>8</v>
      </c>
      <c r="C883" t="s">
        <v>23</v>
      </c>
      <c r="D883" t="s">
        <v>24</v>
      </c>
      <c r="E883" t="s">
        <v>12</v>
      </c>
      <c r="F883">
        <v>2023</v>
      </c>
      <c r="G883">
        <v>3</v>
      </c>
      <c r="H883">
        <v>6937</v>
      </c>
      <c r="I883" s="1">
        <v>41531</v>
      </c>
    </row>
    <row r="884" spans="1:9" x14ac:dyDescent="0.25">
      <c r="A884" t="s">
        <v>7</v>
      </c>
      <c r="B884" t="s">
        <v>8</v>
      </c>
      <c r="C884" t="s">
        <v>23</v>
      </c>
      <c r="D884" t="s">
        <v>24</v>
      </c>
      <c r="E884" t="s">
        <v>13</v>
      </c>
      <c r="F884">
        <v>2018</v>
      </c>
      <c r="G884">
        <v>1</v>
      </c>
      <c r="H884">
        <v>4893</v>
      </c>
      <c r="I884" s="1">
        <v>25025</v>
      </c>
    </row>
    <row r="885" spans="1:9" x14ac:dyDescent="0.25">
      <c r="A885" t="s">
        <v>7</v>
      </c>
      <c r="B885" t="s">
        <v>8</v>
      </c>
      <c r="C885" t="s">
        <v>23</v>
      </c>
      <c r="D885" t="s">
        <v>24</v>
      </c>
      <c r="E885" t="s">
        <v>13</v>
      </c>
      <c r="F885">
        <v>2018</v>
      </c>
      <c r="G885">
        <v>2</v>
      </c>
      <c r="H885">
        <v>4585</v>
      </c>
      <c r="I885" s="1">
        <v>23541</v>
      </c>
    </row>
    <row r="886" spans="1:9" x14ac:dyDescent="0.25">
      <c r="A886" t="s">
        <v>7</v>
      </c>
      <c r="B886" t="s">
        <v>8</v>
      </c>
      <c r="C886" t="s">
        <v>23</v>
      </c>
      <c r="D886" t="s">
        <v>24</v>
      </c>
      <c r="E886" t="s">
        <v>13</v>
      </c>
      <c r="F886">
        <v>2018</v>
      </c>
      <c r="G886">
        <v>3</v>
      </c>
      <c r="H886">
        <v>6685</v>
      </c>
      <c r="I886" s="1">
        <v>34139</v>
      </c>
    </row>
    <row r="887" spans="1:9" x14ac:dyDescent="0.25">
      <c r="A887" t="s">
        <v>7</v>
      </c>
      <c r="B887" t="s">
        <v>8</v>
      </c>
      <c r="C887" t="s">
        <v>23</v>
      </c>
      <c r="D887" t="s">
        <v>24</v>
      </c>
      <c r="E887" t="s">
        <v>13</v>
      </c>
      <c r="F887">
        <v>2018</v>
      </c>
      <c r="G887">
        <v>4</v>
      </c>
      <c r="H887">
        <v>5705</v>
      </c>
      <c r="I887" s="1">
        <v>28959</v>
      </c>
    </row>
    <row r="888" spans="1:9" x14ac:dyDescent="0.25">
      <c r="A888" t="s">
        <v>7</v>
      </c>
      <c r="B888" t="s">
        <v>8</v>
      </c>
      <c r="C888" t="s">
        <v>23</v>
      </c>
      <c r="D888" t="s">
        <v>24</v>
      </c>
      <c r="E888" t="s">
        <v>13</v>
      </c>
      <c r="F888">
        <v>2018</v>
      </c>
      <c r="G888">
        <v>5</v>
      </c>
      <c r="H888">
        <v>5418</v>
      </c>
      <c r="I888" s="1">
        <v>27405</v>
      </c>
    </row>
    <row r="889" spans="1:9" x14ac:dyDescent="0.25">
      <c r="A889" t="s">
        <v>7</v>
      </c>
      <c r="B889" t="s">
        <v>8</v>
      </c>
      <c r="C889" t="s">
        <v>23</v>
      </c>
      <c r="D889" t="s">
        <v>24</v>
      </c>
      <c r="E889" t="s">
        <v>13</v>
      </c>
      <c r="F889">
        <v>2018</v>
      </c>
      <c r="G889">
        <v>6</v>
      </c>
      <c r="H889">
        <v>4795</v>
      </c>
      <c r="I889" s="1">
        <v>24150</v>
      </c>
    </row>
    <row r="890" spans="1:9" x14ac:dyDescent="0.25">
      <c r="A890" t="s">
        <v>7</v>
      </c>
      <c r="B890" t="s">
        <v>8</v>
      </c>
      <c r="C890" t="s">
        <v>23</v>
      </c>
      <c r="D890" t="s">
        <v>24</v>
      </c>
      <c r="E890" t="s">
        <v>13</v>
      </c>
      <c r="F890">
        <v>2018</v>
      </c>
      <c r="G890">
        <v>7</v>
      </c>
      <c r="H890">
        <v>5019</v>
      </c>
      <c r="I890" s="1">
        <v>25207</v>
      </c>
    </row>
    <row r="891" spans="1:9" x14ac:dyDescent="0.25">
      <c r="A891" t="s">
        <v>7</v>
      </c>
      <c r="B891" t="s">
        <v>8</v>
      </c>
      <c r="C891" t="s">
        <v>23</v>
      </c>
      <c r="D891" t="s">
        <v>24</v>
      </c>
      <c r="E891" t="s">
        <v>13</v>
      </c>
      <c r="F891">
        <v>2018</v>
      </c>
      <c r="G891">
        <v>8</v>
      </c>
      <c r="H891">
        <v>4067</v>
      </c>
      <c r="I891" s="1">
        <v>20552</v>
      </c>
    </row>
    <row r="892" spans="1:9" x14ac:dyDescent="0.25">
      <c r="A892" t="s">
        <v>7</v>
      </c>
      <c r="B892" t="s">
        <v>8</v>
      </c>
      <c r="C892" t="s">
        <v>23</v>
      </c>
      <c r="D892" t="s">
        <v>24</v>
      </c>
      <c r="E892" t="s">
        <v>13</v>
      </c>
      <c r="F892">
        <v>2018</v>
      </c>
      <c r="G892">
        <v>9</v>
      </c>
      <c r="H892">
        <v>5810</v>
      </c>
      <c r="I892" s="1">
        <v>29680</v>
      </c>
    </row>
    <row r="893" spans="1:9" x14ac:dyDescent="0.25">
      <c r="A893" t="s">
        <v>7</v>
      </c>
      <c r="B893" t="s">
        <v>8</v>
      </c>
      <c r="C893" t="s">
        <v>23</v>
      </c>
      <c r="D893" t="s">
        <v>24</v>
      </c>
      <c r="E893" t="s">
        <v>13</v>
      </c>
      <c r="F893">
        <v>2018</v>
      </c>
      <c r="G893">
        <v>10</v>
      </c>
      <c r="H893">
        <v>6258</v>
      </c>
      <c r="I893" s="1">
        <v>31675</v>
      </c>
    </row>
    <row r="894" spans="1:9" x14ac:dyDescent="0.25">
      <c r="A894" t="s">
        <v>7</v>
      </c>
      <c r="B894" t="s">
        <v>8</v>
      </c>
      <c r="C894" t="s">
        <v>23</v>
      </c>
      <c r="D894" t="s">
        <v>24</v>
      </c>
      <c r="E894" t="s">
        <v>13</v>
      </c>
      <c r="F894">
        <v>2018</v>
      </c>
      <c r="G894">
        <v>11</v>
      </c>
      <c r="H894">
        <v>4515</v>
      </c>
      <c r="I894" s="1">
        <v>23114</v>
      </c>
    </row>
    <row r="895" spans="1:9" x14ac:dyDescent="0.25">
      <c r="A895" t="s">
        <v>7</v>
      </c>
      <c r="B895" t="s">
        <v>8</v>
      </c>
      <c r="C895" t="s">
        <v>23</v>
      </c>
      <c r="D895" t="s">
        <v>24</v>
      </c>
      <c r="E895" t="s">
        <v>13</v>
      </c>
      <c r="F895">
        <v>2018</v>
      </c>
      <c r="G895">
        <v>12</v>
      </c>
      <c r="H895">
        <v>4851</v>
      </c>
      <c r="I895" s="1">
        <v>24682</v>
      </c>
    </row>
    <row r="896" spans="1:9" x14ac:dyDescent="0.25">
      <c r="A896" t="s">
        <v>7</v>
      </c>
      <c r="B896" t="s">
        <v>8</v>
      </c>
      <c r="C896" t="s">
        <v>23</v>
      </c>
      <c r="D896" t="s">
        <v>24</v>
      </c>
      <c r="E896" t="s">
        <v>13</v>
      </c>
      <c r="F896">
        <v>2019</v>
      </c>
      <c r="G896">
        <v>1</v>
      </c>
      <c r="H896">
        <v>5957</v>
      </c>
      <c r="I896" s="1">
        <v>30289</v>
      </c>
    </row>
    <row r="897" spans="1:9" x14ac:dyDescent="0.25">
      <c r="A897" t="s">
        <v>7</v>
      </c>
      <c r="B897" t="s">
        <v>8</v>
      </c>
      <c r="C897" t="s">
        <v>23</v>
      </c>
      <c r="D897" t="s">
        <v>24</v>
      </c>
      <c r="E897" t="s">
        <v>13</v>
      </c>
      <c r="F897">
        <v>2019</v>
      </c>
      <c r="G897">
        <v>2</v>
      </c>
      <c r="H897">
        <v>7084</v>
      </c>
      <c r="I897" s="1">
        <v>36274</v>
      </c>
    </row>
    <row r="898" spans="1:9" x14ac:dyDescent="0.25">
      <c r="A898" t="s">
        <v>7</v>
      </c>
      <c r="B898" t="s">
        <v>8</v>
      </c>
      <c r="C898" t="s">
        <v>23</v>
      </c>
      <c r="D898" t="s">
        <v>24</v>
      </c>
      <c r="E898" t="s">
        <v>13</v>
      </c>
      <c r="F898">
        <v>2019</v>
      </c>
      <c r="G898">
        <v>3</v>
      </c>
      <c r="H898">
        <v>7126</v>
      </c>
      <c r="I898" s="1">
        <v>36120</v>
      </c>
    </row>
    <row r="899" spans="1:9" x14ac:dyDescent="0.25">
      <c r="A899" t="s">
        <v>7</v>
      </c>
      <c r="B899" t="s">
        <v>8</v>
      </c>
      <c r="C899" t="s">
        <v>23</v>
      </c>
      <c r="D899" t="s">
        <v>24</v>
      </c>
      <c r="E899" t="s">
        <v>13</v>
      </c>
      <c r="F899">
        <v>2019</v>
      </c>
      <c r="G899">
        <v>4</v>
      </c>
      <c r="H899">
        <v>5656</v>
      </c>
      <c r="I899" s="1">
        <v>28756</v>
      </c>
    </row>
    <row r="900" spans="1:9" x14ac:dyDescent="0.25">
      <c r="A900" t="s">
        <v>7</v>
      </c>
      <c r="B900" t="s">
        <v>8</v>
      </c>
      <c r="C900" t="s">
        <v>23</v>
      </c>
      <c r="D900" t="s">
        <v>24</v>
      </c>
      <c r="E900" t="s">
        <v>13</v>
      </c>
      <c r="F900">
        <v>2019</v>
      </c>
      <c r="G900">
        <v>5</v>
      </c>
      <c r="H900">
        <v>9373</v>
      </c>
      <c r="I900" s="1">
        <v>47341</v>
      </c>
    </row>
    <row r="901" spans="1:9" x14ac:dyDescent="0.25">
      <c r="A901" t="s">
        <v>7</v>
      </c>
      <c r="B901" t="s">
        <v>8</v>
      </c>
      <c r="C901" t="s">
        <v>23</v>
      </c>
      <c r="D901" t="s">
        <v>24</v>
      </c>
      <c r="E901" t="s">
        <v>13</v>
      </c>
      <c r="F901">
        <v>2019</v>
      </c>
      <c r="G901">
        <v>6</v>
      </c>
      <c r="H901">
        <v>6825</v>
      </c>
      <c r="I901" s="1">
        <v>34314</v>
      </c>
    </row>
    <row r="902" spans="1:9" x14ac:dyDescent="0.25">
      <c r="A902" t="s">
        <v>7</v>
      </c>
      <c r="B902" t="s">
        <v>8</v>
      </c>
      <c r="C902" t="s">
        <v>23</v>
      </c>
      <c r="D902" t="s">
        <v>24</v>
      </c>
      <c r="E902" t="s">
        <v>13</v>
      </c>
      <c r="F902">
        <v>2019</v>
      </c>
      <c r="G902">
        <v>7</v>
      </c>
      <c r="H902">
        <v>5957</v>
      </c>
      <c r="I902" s="1">
        <v>30121</v>
      </c>
    </row>
    <row r="903" spans="1:9" x14ac:dyDescent="0.25">
      <c r="A903" t="s">
        <v>7</v>
      </c>
      <c r="B903" t="s">
        <v>8</v>
      </c>
      <c r="C903" t="s">
        <v>23</v>
      </c>
      <c r="D903" t="s">
        <v>24</v>
      </c>
      <c r="E903" t="s">
        <v>13</v>
      </c>
      <c r="F903">
        <v>2019</v>
      </c>
      <c r="G903">
        <v>8</v>
      </c>
      <c r="H903">
        <v>5460</v>
      </c>
      <c r="I903" s="1">
        <v>27762</v>
      </c>
    </row>
    <row r="904" spans="1:9" x14ac:dyDescent="0.25">
      <c r="A904" t="s">
        <v>7</v>
      </c>
      <c r="B904" t="s">
        <v>8</v>
      </c>
      <c r="C904" t="s">
        <v>23</v>
      </c>
      <c r="D904" t="s">
        <v>24</v>
      </c>
      <c r="E904" t="s">
        <v>13</v>
      </c>
      <c r="F904">
        <v>2019</v>
      </c>
      <c r="G904">
        <v>9</v>
      </c>
      <c r="H904">
        <v>5026</v>
      </c>
      <c r="I904" s="1">
        <v>25683</v>
      </c>
    </row>
    <row r="905" spans="1:9" x14ac:dyDescent="0.25">
      <c r="A905" t="s">
        <v>7</v>
      </c>
      <c r="B905" t="s">
        <v>8</v>
      </c>
      <c r="C905" t="s">
        <v>23</v>
      </c>
      <c r="D905" t="s">
        <v>24</v>
      </c>
      <c r="E905" t="s">
        <v>13</v>
      </c>
      <c r="F905">
        <v>2019</v>
      </c>
      <c r="G905">
        <v>10</v>
      </c>
      <c r="H905">
        <v>7581</v>
      </c>
      <c r="I905" s="1">
        <v>38647</v>
      </c>
    </row>
    <row r="906" spans="1:9" x14ac:dyDescent="0.25">
      <c r="A906" t="s">
        <v>7</v>
      </c>
      <c r="B906" t="s">
        <v>8</v>
      </c>
      <c r="C906" t="s">
        <v>23</v>
      </c>
      <c r="D906" t="s">
        <v>24</v>
      </c>
      <c r="E906" t="s">
        <v>13</v>
      </c>
      <c r="F906">
        <v>2019</v>
      </c>
      <c r="G906">
        <v>11</v>
      </c>
      <c r="H906">
        <v>7021</v>
      </c>
      <c r="I906" s="1">
        <v>36043</v>
      </c>
    </row>
    <row r="907" spans="1:9" x14ac:dyDescent="0.25">
      <c r="A907" t="s">
        <v>7</v>
      </c>
      <c r="B907" t="s">
        <v>8</v>
      </c>
      <c r="C907" t="s">
        <v>23</v>
      </c>
      <c r="D907" t="s">
        <v>24</v>
      </c>
      <c r="E907" t="s">
        <v>13</v>
      </c>
      <c r="F907">
        <v>2019</v>
      </c>
      <c r="G907">
        <v>12</v>
      </c>
      <c r="H907">
        <v>6097</v>
      </c>
      <c r="I907" s="1">
        <v>31073</v>
      </c>
    </row>
    <row r="908" spans="1:9" x14ac:dyDescent="0.25">
      <c r="A908" t="s">
        <v>7</v>
      </c>
      <c r="B908" t="s">
        <v>8</v>
      </c>
      <c r="C908" t="s">
        <v>23</v>
      </c>
      <c r="D908" t="s">
        <v>24</v>
      </c>
      <c r="E908" t="s">
        <v>13</v>
      </c>
      <c r="F908">
        <v>2020</v>
      </c>
      <c r="G908">
        <v>1</v>
      </c>
      <c r="H908">
        <v>6321</v>
      </c>
      <c r="I908" s="1">
        <v>32186</v>
      </c>
    </row>
    <row r="909" spans="1:9" x14ac:dyDescent="0.25">
      <c r="A909" t="s">
        <v>7</v>
      </c>
      <c r="B909" t="s">
        <v>8</v>
      </c>
      <c r="C909" t="s">
        <v>23</v>
      </c>
      <c r="D909" t="s">
        <v>24</v>
      </c>
      <c r="E909" t="s">
        <v>13</v>
      </c>
      <c r="F909">
        <v>2020</v>
      </c>
      <c r="G909">
        <v>2</v>
      </c>
      <c r="H909">
        <v>5600</v>
      </c>
      <c r="I909" s="1">
        <v>28665</v>
      </c>
    </row>
    <row r="910" spans="1:9" x14ac:dyDescent="0.25">
      <c r="A910" t="s">
        <v>7</v>
      </c>
      <c r="B910" t="s">
        <v>8</v>
      </c>
      <c r="C910" t="s">
        <v>23</v>
      </c>
      <c r="D910" t="s">
        <v>24</v>
      </c>
      <c r="E910" t="s">
        <v>13</v>
      </c>
      <c r="F910">
        <v>2020</v>
      </c>
      <c r="G910">
        <v>3</v>
      </c>
      <c r="H910">
        <v>8673</v>
      </c>
      <c r="I910" s="1">
        <v>43771</v>
      </c>
    </row>
    <row r="911" spans="1:9" x14ac:dyDescent="0.25">
      <c r="A911" t="s">
        <v>7</v>
      </c>
      <c r="B911" t="s">
        <v>8</v>
      </c>
      <c r="C911" t="s">
        <v>23</v>
      </c>
      <c r="D911" t="s">
        <v>24</v>
      </c>
      <c r="E911" t="s">
        <v>13</v>
      </c>
      <c r="F911">
        <v>2020</v>
      </c>
      <c r="G911">
        <v>4</v>
      </c>
      <c r="H911">
        <v>5635</v>
      </c>
      <c r="I911" s="1">
        <v>28707</v>
      </c>
    </row>
    <row r="912" spans="1:9" x14ac:dyDescent="0.25">
      <c r="A912" t="s">
        <v>7</v>
      </c>
      <c r="B912" t="s">
        <v>8</v>
      </c>
      <c r="C912" t="s">
        <v>23</v>
      </c>
      <c r="D912" t="s">
        <v>24</v>
      </c>
      <c r="E912" t="s">
        <v>13</v>
      </c>
      <c r="F912">
        <v>2020</v>
      </c>
      <c r="G912">
        <v>5</v>
      </c>
      <c r="H912">
        <v>4865</v>
      </c>
      <c r="I912" s="1">
        <v>24633</v>
      </c>
    </row>
    <row r="913" spans="1:9" x14ac:dyDescent="0.25">
      <c r="A913" t="s">
        <v>7</v>
      </c>
      <c r="B913" t="s">
        <v>8</v>
      </c>
      <c r="C913" t="s">
        <v>23</v>
      </c>
      <c r="D913" t="s">
        <v>24</v>
      </c>
      <c r="E913" t="s">
        <v>13</v>
      </c>
      <c r="F913">
        <v>2020</v>
      </c>
      <c r="G913">
        <v>6</v>
      </c>
      <c r="H913">
        <v>5313</v>
      </c>
      <c r="I913" s="1">
        <v>26901</v>
      </c>
    </row>
    <row r="914" spans="1:9" x14ac:dyDescent="0.25">
      <c r="A914" t="s">
        <v>7</v>
      </c>
      <c r="B914" t="s">
        <v>8</v>
      </c>
      <c r="C914" t="s">
        <v>23</v>
      </c>
      <c r="D914" t="s">
        <v>24</v>
      </c>
      <c r="E914" t="s">
        <v>13</v>
      </c>
      <c r="F914">
        <v>2020</v>
      </c>
      <c r="G914">
        <v>7</v>
      </c>
      <c r="H914">
        <v>4809</v>
      </c>
      <c r="I914" s="1">
        <v>24234</v>
      </c>
    </row>
    <row r="915" spans="1:9" x14ac:dyDescent="0.25">
      <c r="A915" t="s">
        <v>7</v>
      </c>
      <c r="B915" t="s">
        <v>8</v>
      </c>
      <c r="C915" t="s">
        <v>23</v>
      </c>
      <c r="D915" t="s">
        <v>24</v>
      </c>
      <c r="E915" t="s">
        <v>13</v>
      </c>
      <c r="F915">
        <v>2020</v>
      </c>
      <c r="G915">
        <v>8</v>
      </c>
      <c r="H915">
        <v>4403</v>
      </c>
      <c r="I915" s="1">
        <v>22302</v>
      </c>
    </row>
    <row r="916" spans="1:9" x14ac:dyDescent="0.25">
      <c r="A916" t="s">
        <v>7</v>
      </c>
      <c r="B916" t="s">
        <v>8</v>
      </c>
      <c r="C916" t="s">
        <v>23</v>
      </c>
      <c r="D916" t="s">
        <v>24</v>
      </c>
      <c r="E916" t="s">
        <v>13</v>
      </c>
      <c r="F916">
        <v>2020</v>
      </c>
      <c r="G916">
        <v>9</v>
      </c>
      <c r="H916">
        <v>5537</v>
      </c>
      <c r="I916" s="1">
        <v>28098</v>
      </c>
    </row>
    <row r="917" spans="1:9" x14ac:dyDescent="0.25">
      <c r="A917" t="s">
        <v>7</v>
      </c>
      <c r="B917" t="s">
        <v>8</v>
      </c>
      <c r="C917" t="s">
        <v>23</v>
      </c>
      <c r="D917" t="s">
        <v>24</v>
      </c>
      <c r="E917" t="s">
        <v>13</v>
      </c>
      <c r="F917">
        <v>2020</v>
      </c>
      <c r="G917">
        <v>10</v>
      </c>
      <c r="H917">
        <v>6125</v>
      </c>
      <c r="I917" s="1">
        <v>31122</v>
      </c>
    </row>
    <row r="918" spans="1:9" x14ac:dyDescent="0.25">
      <c r="A918" t="s">
        <v>7</v>
      </c>
      <c r="B918" t="s">
        <v>8</v>
      </c>
      <c r="C918" t="s">
        <v>23</v>
      </c>
      <c r="D918" t="s">
        <v>24</v>
      </c>
      <c r="E918" t="s">
        <v>13</v>
      </c>
      <c r="F918">
        <v>2020</v>
      </c>
      <c r="G918">
        <v>11</v>
      </c>
      <c r="H918">
        <v>4914</v>
      </c>
      <c r="I918" s="1">
        <v>24850</v>
      </c>
    </row>
    <row r="919" spans="1:9" x14ac:dyDescent="0.25">
      <c r="A919" t="s">
        <v>7</v>
      </c>
      <c r="B919" t="s">
        <v>8</v>
      </c>
      <c r="C919" t="s">
        <v>23</v>
      </c>
      <c r="D919" t="s">
        <v>24</v>
      </c>
      <c r="E919" t="s">
        <v>13</v>
      </c>
      <c r="F919">
        <v>2020</v>
      </c>
      <c r="G919">
        <v>12</v>
      </c>
      <c r="H919">
        <v>5236</v>
      </c>
      <c r="I919" s="1">
        <v>26964</v>
      </c>
    </row>
    <row r="920" spans="1:9" x14ac:dyDescent="0.25">
      <c r="A920" t="s">
        <v>7</v>
      </c>
      <c r="B920" t="s">
        <v>8</v>
      </c>
      <c r="C920" t="s">
        <v>23</v>
      </c>
      <c r="D920" t="s">
        <v>24</v>
      </c>
      <c r="E920" t="s">
        <v>13</v>
      </c>
      <c r="F920">
        <v>2021</v>
      </c>
      <c r="G920">
        <v>1</v>
      </c>
      <c r="H920">
        <v>6447</v>
      </c>
      <c r="I920" s="1">
        <v>34048</v>
      </c>
    </row>
    <row r="921" spans="1:9" x14ac:dyDescent="0.25">
      <c r="A921" t="s">
        <v>7</v>
      </c>
      <c r="B921" t="s">
        <v>8</v>
      </c>
      <c r="C921" t="s">
        <v>23</v>
      </c>
      <c r="D921" t="s">
        <v>24</v>
      </c>
      <c r="E921" t="s">
        <v>13</v>
      </c>
      <c r="F921">
        <v>2021</v>
      </c>
      <c r="G921">
        <v>2</v>
      </c>
      <c r="H921">
        <v>4578</v>
      </c>
      <c r="I921" s="1">
        <v>24269</v>
      </c>
    </row>
    <row r="922" spans="1:9" x14ac:dyDescent="0.25">
      <c r="A922" t="s">
        <v>7</v>
      </c>
      <c r="B922" t="s">
        <v>8</v>
      </c>
      <c r="C922" t="s">
        <v>23</v>
      </c>
      <c r="D922" t="s">
        <v>24</v>
      </c>
      <c r="E922" t="s">
        <v>13</v>
      </c>
      <c r="F922">
        <v>2021</v>
      </c>
      <c r="G922">
        <v>3</v>
      </c>
      <c r="H922">
        <v>5474</v>
      </c>
      <c r="I922" s="1">
        <v>28875</v>
      </c>
    </row>
    <row r="923" spans="1:9" x14ac:dyDescent="0.25">
      <c r="A923" t="s">
        <v>7</v>
      </c>
      <c r="B923" t="s">
        <v>8</v>
      </c>
      <c r="C923" t="s">
        <v>23</v>
      </c>
      <c r="D923" t="s">
        <v>24</v>
      </c>
      <c r="E923" t="s">
        <v>13</v>
      </c>
      <c r="F923">
        <v>2021</v>
      </c>
      <c r="G923">
        <v>4</v>
      </c>
      <c r="H923">
        <v>5320</v>
      </c>
      <c r="I923" s="1">
        <v>27923</v>
      </c>
    </row>
    <row r="924" spans="1:9" x14ac:dyDescent="0.25">
      <c r="A924" t="s">
        <v>7</v>
      </c>
      <c r="B924" t="s">
        <v>8</v>
      </c>
      <c r="C924" t="s">
        <v>23</v>
      </c>
      <c r="D924" t="s">
        <v>24</v>
      </c>
      <c r="E924" t="s">
        <v>13</v>
      </c>
      <c r="F924">
        <v>2021</v>
      </c>
      <c r="G924">
        <v>5</v>
      </c>
      <c r="H924">
        <v>4445</v>
      </c>
      <c r="I924" s="1">
        <v>23436</v>
      </c>
    </row>
    <row r="925" spans="1:9" x14ac:dyDescent="0.25">
      <c r="A925" t="s">
        <v>7</v>
      </c>
      <c r="B925" t="s">
        <v>8</v>
      </c>
      <c r="C925" t="s">
        <v>23</v>
      </c>
      <c r="D925" t="s">
        <v>24</v>
      </c>
      <c r="E925" t="s">
        <v>13</v>
      </c>
      <c r="F925">
        <v>2021</v>
      </c>
      <c r="G925">
        <v>6</v>
      </c>
      <c r="H925">
        <v>5901</v>
      </c>
      <c r="I925" s="1">
        <v>31234</v>
      </c>
    </row>
    <row r="926" spans="1:9" x14ac:dyDescent="0.25">
      <c r="A926" t="s">
        <v>7</v>
      </c>
      <c r="B926" t="s">
        <v>8</v>
      </c>
      <c r="C926" t="s">
        <v>23</v>
      </c>
      <c r="D926" t="s">
        <v>24</v>
      </c>
      <c r="E926" t="s">
        <v>13</v>
      </c>
      <c r="F926">
        <v>2021</v>
      </c>
      <c r="G926">
        <v>7</v>
      </c>
      <c r="H926">
        <v>5404</v>
      </c>
      <c r="I926" s="1">
        <v>28406</v>
      </c>
    </row>
    <row r="927" spans="1:9" x14ac:dyDescent="0.25">
      <c r="A927" t="s">
        <v>7</v>
      </c>
      <c r="B927" t="s">
        <v>8</v>
      </c>
      <c r="C927" t="s">
        <v>23</v>
      </c>
      <c r="D927" t="s">
        <v>24</v>
      </c>
      <c r="E927" t="s">
        <v>13</v>
      </c>
      <c r="F927">
        <v>2021</v>
      </c>
      <c r="G927">
        <v>8</v>
      </c>
      <c r="H927">
        <v>3262</v>
      </c>
      <c r="I927" s="1">
        <v>17171</v>
      </c>
    </row>
    <row r="928" spans="1:9" x14ac:dyDescent="0.25">
      <c r="A928" t="s">
        <v>7</v>
      </c>
      <c r="B928" t="s">
        <v>8</v>
      </c>
      <c r="C928" t="s">
        <v>23</v>
      </c>
      <c r="D928" t="s">
        <v>24</v>
      </c>
      <c r="E928" t="s">
        <v>13</v>
      </c>
      <c r="F928">
        <v>2021</v>
      </c>
      <c r="G928">
        <v>9</v>
      </c>
      <c r="H928">
        <v>4522</v>
      </c>
      <c r="I928" s="1">
        <v>23856</v>
      </c>
    </row>
    <row r="929" spans="1:9" x14ac:dyDescent="0.25">
      <c r="A929" t="s">
        <v>7</v>
      </c>
      <c r="B929" t="s">
        <v>8</v>
      </c>
      <c r="C929" t="s">
        <v>23</v>
      </c>
      <c r="D929" t="s">
        <v>24</v>
      </c>
      <c r="E929" t="s">
        <v>13</v>
      </c>
      <c r="F929">
        <v>2021</v>
      </c>
      <c r="G929">
        <v>10</v>
      </c>
      <c r="H929">
        <v>6006</v>
      </c>
      <c r="I929" s="1">
        <v>31528</v>
      </c>
    </row>
    <row r="930" spans="1:9" x14ac:dyDescent="0.25">
      <c r="A930" t="s">
        <v>7</v>
      </c>
      <c r="B930" t="s">
        <v>8</v>
      </c>
      <c r="C930" t="s">
        <v>23</v>
      </c>
      <c r="D930" t="s">
        <v>24</v>
      </c>
      <c r="E930" t="s">
        <v>13</v>
      </c>
      <c r="F930">
        <v>2021</v>
      </c>
      <c r="G930">
        <v>11</v>
      </c>
      <c r="H930">
        <v>5677</v>
      </c>
      <c r="I930" s="1">
        <v>29806</v>
      </c>
    </row>
    <row r="931" spans="1:9" x14ac:dyDescent="0.25">
      <c r="A931" t="s">
        <v>7</v>
      </c>
      <c r="B931" t="s">
        <v>8</v>
      </c>
      <c r="C931" t="s">
        <v>23</v>
      </c>
      <c r="D931" t="s">
        <v>24</v>
      </c>
      <c r="E931" t="s">
        <v>13</v>
      </c>
      <c r="F931">
        <v>2021</v>
      </c>
      <c r="G931">
        <v>12</v>
      </c>
      <c r="H931">
        <v>5439</v>
      </c>
      <c r="I931" s="1">
        <v>28588</v>
      </c>
    </row>
    <row r="932" spans="1:9" x14ac:dyDescent="0.25">
      <c r="A932" t="s">
        <v>7</v>
      </c>
      <c r="B932" t="s">
        <v>8</v>
      </c>
      <c r="C932" t="s">
        <v>23</v>
      </c>
      <c r="D932" t="s">
        <v>24</v>
      </c>
      <c r="E932" t="s">
        <v>13</v>
      </c>
      <c r="F932">
        <v>2022</v>
      </c>
      <c r="G932">
        <v>1</v>
      </c>
      <c r="H932">
        <v>5691</v>
      </c>
      <c r="I932" s="1">
        <v>30058</v>
      </c>
    </row>
    <row r="933" spans="1:9" x14ac:dyDescent="0.25">
      <c r="A933" t="s">
        <v>7</v>
      </c>
      <c r="B933" t="s">
        <v>8</v>
      </c>
      <c r="C933" t="s">
        <v>23</v>
      </c>
      <c r="D933" t="s">
        <v>24</v>
      </c>
      <c r="E933" t="s">
        <v>13</v>
      </c>
      <c r="F933">
        <v>2022</v>
      </c>
      <c r="G933">
        <v>2</v>
      </c>
      <c r="H933">
        <v>4956</v>
      </c>
      <c r="I933" s="1">
        <v>25900</v>
      </c>
    </row>
    <row r="934" spans="1:9" x14ac:dyDescent="0.25">
      <c r="A934" t="s">
        <v>7</v>
      </c>
      <c r="B934" t="s">
        <v>8</v>
      </c>
      <c r="C934" t="s">
        <v>23</v>
      </c>
      <c r="D934" t="s">
        <v>24</v>
      </c>
      <c r="E934" t="s">
        <v>13</v>
      </c>
      <c r="F934">
        <v>2022</v>
      </c>
      <c r="G934">
        <v>3</v>
      </c>
      <c r="H934">
        <v>5614</v>
      </c>
      <c r="I934" s="1">
        <v>29449</v>
      </c>
    </row>
    <row r="935" spans="1:9" x14ac:dyDescent="0.25">
      <c r="A935" t="s">
        <v>7</v>
      </c>
      <c r="B935" t="s">
        <v>8</v>
      </c>
      <c r="C935" t="s">
        <v>23</v>
      </c>
      <c r="D935" t="s">
        <v>24</v>
      </c>
      <c r="E935" t="s">
        <v>13</v>
      </c>
      <c r="F935">
        <v>2022</v>
      </c>
      <c r="G935">
        <v>4</v>
      </c>
      <c r="H935">
        <v>3962</v>
      </c>
      <c r="I935" s="1">
        <v>20755</v>
      </c>
    </row>
    <row r="936" spans="1:9" x14ac:dyDescent="0.25">
      <c r="A936" t="s">
        <v>7</v>
      </c>
      <c r="B936" t="s">
        <v>8</v>
      </c>
      <c r="C936" t="s">
        <v>23</v>
      </c>
      <c r="D936" t="s">
        <v>24</v>
      </c>
      <c r="E936" t="s">
        <v>13</v>
      </c>
      <c r="F936">
        <v>2022</v>
      </c>
      <c r="G936">
        <v>5</v>
      </c>
      <c r="H936">
        <v>4865</v>
      </c>
      <c r="I936" s="1">
        <v>25438</v>
      </c>
    </row>
    <row r="937" spans="1:9" x14ac:dyDescent="0.25">
      <c r="A937" t="s">
        <v>7</v>
      </c>
      <c r="B937" t="s">
        <v>8</v>
      </c>
      <c r="C937" t="s">
        <v>23</v>
      </c>
      <c r="D937" t="s">
        <v>24</v>
      </c>
      <c r="E937" t="s">
        <v>13</v>
      </c>
      <c r="F937">
        <v>2022</v>
      </c>
      <c r="G937">
        <v>6</v>
      </c>
      <c r="H937">
        <v>4354</v>
      </c>
      <c r="I937" s="1">
        <v>22701</v>
      </c>
    </row>
    <row r="938" spans="1:9" x14ac:dyDescent="0.25">
      <c r="A938" t="s">
        <v>7</v>
      </c>
      <c r="B938" t="s">
        <v>8</v>
      </c>
      <c r="C938" t="s">
        <v>23</v>
      </c>
      <c r="D938" t="s">
        <v>24</v>
      </c>
      <c r="E938" t="s">
        <v>13</v>
      </c>
      <c r="F938">
        <v>2022</v>
      </c>
      <c r="G938">
        <v>7</v>
      </c>
      <c r="H938">
        <v>4963</v>
      </c>
      <c r="I938" s="1">
        <v>25837</v>
      </c>
    </row>
    <row r="939" spans="1:9" x14ac:dyDescent="0.25">
      <c r="A939" t="s">
        <v>7</v>
      </c>
      <c r="B939" t="s">
        <v>8</v>
      </c>
      <c r="C939" t="s">
        <v>23</v>
      </c>
      <c r="D939" t="s">
        <v>24</v>
      </c>
      <c r="E939" t="s">
        <v>13</v>
      </c>
      <c r="F939">
        <v>2022</v>
      </c>
      <c r="G939">
        <v>8</v>
      </c>
      <c r="H939">
        <v>3255</v>
      </c>
      <c r="I939" s="1">
        <v>16842</v>
      </c>
    </row>
    <row r="940" spans="1:9" x14ac:dyDescent="0.25">
      <c r="A940" t="s">
        <v>7</v>
      </c>
      <c r="B940" t="s">
        <v>8</v>
      </c>
      <c r="C940" t="s">
        <v>23</v>
      </c>
      <c r="D940" t="s">
        <v>24</v>
      </c>
      <c r="E940" t="s">
        <v>13</v>
      </c>
      <c r="F940">
        <v>2022</v>
      </c>
      <c r="G940">
        <v>9</v>
      </c>
      <c r="H940">
        <v>4347</v>
      </c>
      <c r="I940" s="1">
        <v>22631</v>
      </c>
    </row>
    <row r="941" spans="1:9" x14ac:dyDescent="0.25">
      <c r="A941" t="s">
        <v>7</v>
      </c>
      <c r="B941" t="s">
        <v>8</v>
      </c>
      <c r="C941" t="s">
        <v>23</v>
      </c>
      <c r="D941" t="s">
        <v>24</v>
      </c>
      <c r="E941" t="s">
        <v>13</v>
      </c>
      <c r="F941">
        <v>2022</v>
      </c>
      <c r="G941">
        <v>10</v>
      </c>
      <c r="H941">
        <v>4312</v>
      </c>
      <c r="I941" s="1">
        <v>22260</v>
      </c>
    </row>
    <row r="942" spans="1:9" x14ac:dyDescent="0.25">
      <c r="A942" t="s">
        <v>7</v>
      </c>
      <c r="B942" t="s">
        <v>8</v>
      </c>
      <c r="C942" t="s">
        <v>23</v>
      </c>
      <c r="D942" t="s">
        <v>24</v>
      </c>
      <c r="E942" t="s">
        <v>13</v>
      </c>
      <c r="F942">
        <v>2022</v>
      </c>
      <c r="G942">
        <v>11</v>
      </c>
      <c r="H942">
        <v>4634</v>
      </c>
      <c r="I942" s="1">
        <v>24129</v>
      </c>
    </row>
    <row r="943" spans="1:9" x14ac:dyDescent="0.25">
      <c r="A943" t="s">
        <v>7</v>
      </c>
      <c r="B943" t="s">
        <v>8</v>
      </c>
      <c r="C943" t="s">
        <v>23</v>
      </c>
      <c r="D943" t="s">
        <v>24</v>
      </c>
      <c r="E943" t="s">
        <v>13</v>
      </c>
      <c r="F943">
        <v>2022</v>
      </c>
      <c r="G943">
        <v>12</v>
      </c>
      <c r="H943">
        <v>4823</v>
      </c>
      <c r="I943" s="1">
        <v>26453</v>
      </c>
    </row>
    <row r="944" spans="1:9" x14ac:dyDescent="0.25">
      <c r="A944" t="s">
        <v>7</v>
      </c>
      <c r="B944" t="s">
        <v>8</v>
      </c>
      <c r="C944" t="s">
        <v>23</v>
      </c>
      <c r="D944" t="s">
        <v>24</v>
      </c>
      <c r="E944" t="s">
        <v>13</v>
      </c>
      <c r="F944">
        <v>2023</v>
      </c>
      <c r="G944">
        <v>1</v>
      </c>
      <c r="H944">
        <v>4655</v>
      </c>
      <c r="I944" s="1">
        <v>27867</v>
      </c>
    </row>
    <row r="945" spans="1:9" x14ac:dyDescent="0.25">
      <c r="A945" t="s">
        <v>7</v>
      </c>
      <c r="B945" t="s">
        <v>8</v>
      </c>
      <c r="C945" t="s">
        <v>23</v>
      </c>
      <c r="D945" t="s">
        <v>24</v>
      </c>
      <c r="E945" t="s">
        <v>13</v>
      </c>
      <c r="F945">
        <v>2023</v>
      </c>
      <c r="G945">
        <v>2</v>
      </c>
      <c r="H945">
        <v>4543</v>
      </c>
      <c r="I945" s="1">
        <v>27181</v>
      </c>
    </row>
    <row r="946" spans="1:9" x14ac:dyDescent="0.25">
      <c r="A946" t="s">
        <v>7</v>
      </c>
      <c r="B946" t="s">
        <v>8</v>
      </c>
      <c r="C946" t="s">
        <v>23</v>
      </c>
      <c r="D946" t="s">
        <v>24</v>
      </c>
      <c r="E946" t="s">
        <v>13</v>
      </c>
      <c r="F946">
        <v>2023</v>
      </c>
      <c r="G946">
        <v>3</v>
      </c>
      <c r="H946">
        <v>4893</v>
      </c>
      <c r="I946" s="1">
        <v>29358</v>
      </c>
    </row>
    <row r="947" spans="1:9" x14ac:dyDescent="0.25">
      <c r="A947" t="s">
        <v>7</v>
      </c>
      <c r="B947" t="s">
        <v>25</v>
      </c>
      <c r="C947" t="s">
        <v>9</v>
      </c>
      <c r="D947" t="s">
        <v>26</v>
      </c>
      <c r="E947" t="s">
        <v>11</v>
      </c>
      <c r="F947">
        <v>2018</v>
      </c>
      <c r="G947">
        <v>1</v>
      </c>
      <c r="H947">
        <v>32739</v>
      </c>
      <c r="I947" s="1">
        <v>132146</v>
      </c>
    </row>
    <row r="948" spans="1:9" x14ac:dyDescent="0.25">
      <c r="A948" t="s">
        <v>7</v>
      </c>
      <c r="B948" t="s">
        <v>25</v>
      </c>
      <c r="C948" t="s">
        <v>9</v>
      </c>
      <c r="D948" t="s">
        <v>26</v>
      </c>
      <c r="E948" t="s">
        <v>11</v>
      </c>
      <c r="F948">
        <v>2018</v>
      </c>
      <c r="G948">
        <v>2</v>
      </c>
      <c r="H948">
        <v>25830</v>
      </c>
      <c r="I948" s="1">
        <v>107646</v>
      </c>
    </row>
    <row r="949" spans="1:9" x14ac:dyDescent="0.25">
      <c r="A949" t="s">
        <v>7</v>
      </c>
      <c r="B949" t="s">
        <v>25</v>
      </c>
      <c r="C949" t="s">
        <v>9</v>
      </c>
      <c r="D949" t="s">
        <v>26</v>
      </c>
      <c r="E949" t="s">
        <v>11</v>
      </c>
      <c r="F949">
        <v>2018</v>
      </c>
      <c r="G949">
        <v>3</v>
      </c>
      <c r="H949">
        <v>34951</v>
      </c>
      <c r="I949" s="1">
        <v>147623</v>
      </c>
    </row>
    <row r="950" spans="1:9" x14ac:dyDescent="0.25">
      <c r="A950" t="s">
        <v>7</v>
      </c>
      <c r="B950" t="s">
        <v>25</v>
      </c>
      <c r="C950" t="s">
        <v>9</v>
      </c>
      <c r="D950" t="s">
        <v>26</v>
      </c>
      <c r="E950" t="s">
        <v>11</v>
      </c>
      <c r="F950">
        <v>2018</v>
      </c>
      <c r="G950">
        <v>4</v>
      </c>
      <c r="H950">
        <v>30387</v>
      </c>
      <c r="I950" s="1">
        <v>129605</v>
      </c>
    </row>
    <row r="951" spans="1:9" x14ac:dyDescent="0.25">
      <c r="A951" t="s">
        <v>7</v>
      </c>
      <c r="B951" t="s">
        <v>25</v>
      </c>
      <c r="C951" t="s">
        <v>9</v>
      </c>
      <c r="D951" t="s">
        <v>26</v>
      </c>
      <c r="E951" t="s">
        <v>11</v>
      </c>
      <c r="F951">
        <v>2018</v>
      </c>
      <c r="G951">
        <v>5</v>
      </c>
      <c r="H951">
        <v>37856</v>
      </c>
      <c r="I951" s="1">
        <v>162505</v>
      </c>
    </row>
    <row r="952" spans="1:9" x14ac:dyDescent="0.25">
      <c r="A952" t="s">
        <v>7</v>
      </c>
      <c r="B952" t="s">
        <v>25</v>
      </c>
      <c r="C952" t="s">
        <v>9</v>
      </c>
      <c r="D952" t="s">
        <v>26</v>
      </c>
      <c r="E952" t="s">
        <v>11</v>
      </c>
      <c r="F952">
        <v>2018</v>
      </c>
      <c r="G952">
        <v>6</v>
      </c>
      <c r="H952">
        <v>37716</v>
      </c>
      <c r="I952" s="1">
        <v>166747</v>
      </c>
    </row>
    <row r="953" spans="1:9" x14ac:dyDescent="0.25">
      <c r="A953" t="s">
        <v>7</v>
      </c>
      <c r="B953" t="s">
        <v>25</v>
      </c>
      <c r="C953" t="s">
        <v>9</v>
      </c>
      <c r="D953" t="s">
        <v>26</v>
      </c>
      <c r="E953" t="s">
        <v>11</v>
      </c>
      <c r="F953">
        <v>2018</v>
      </c>
      <c r="G953">
        <v>7</v>
      </c>
      <c r="H953">
        <v>39816</v>
      </c>
      <c r="I953" s="1">
        <v>171220</v>
      </c>
    </row>
    <row r="954" spans="1:9" x14ac:dyDescent="0.25">
      <c r="A954" t="s">
        <v>7</v>
      </c>
      <c r="B954" t="s">
        <v>25</v>
      </c>
      <c r="C954" t="s">
        <v>9</v>
      </c>
      <c r="D954" t="s">
        <v>26</v>
      </c>
      <c r="E954" t="s">
        <v>11</v>
      </c>
      <c r="F954">
        <v>2018</v>
      </c>
      <c r="G954">
        <v>8</v>
      </c>
      <c r="H954">
        <v>29974</v>
      </c>
      <c r="I954" s="1">
        <v>131005</v>
      </c>
    </row>
    <row r="955" spans="1:9" x14ac:dyDescent="0.25">
      <c r="A955" t="s">
        <v>7</v>
      </c>
      <c r="B955" t="s">
        <v>25</v>
      </c>
      <c r="C955" t="s">
        <v>9</v>
      </c>
      <c r="D955" t="s">
        <v>26</v>
      </c>
      <c r="E955" t="s">
        <v>11</v>
      </c>
      <c r="F955">
        <v>2018</v>
      </c>
      <c r="G955">
        <v>9</v>
      </c>
      <c r="H955">
        <v>22701</v>
      </c>
      <c r="I955" s="1">
        <v>110222</v>
      </c>
    </row>
    <row r="956" spans="1:9" x14ac:dyDescent="0.25">
      <c r="A956" t="s">
        <v>7</v>
      </c>
      <c r="B956" t="s">
        <v>25</v>
      </c>
      <c r="C956" t="s">
        <v>9</v>
      </c>
      <c r="D956" t="s">
        <v>26</v>
      </c>
      <c r="E956" t="s">
        <v>11</v>
      </c>
      <c r="F956">
        <v>2018</v>
      </c>
      <c r="G956">
        <v>10</v>
      </c>
      <c r="H956">
        <v>23226</v>
      </c>
      <c r="I956" s="1">
        <v>122332</v>
      </c>
    </row>
    <row r="957" spans="1:9" x14ac:dyDescent="0.25">
      <c r="A957" t="s">
        <v>7</v>
      </c>
      <c r="B957" t="s">
        <v>25</v>
      </c>
      <c r="C957" t="s">
        <v>9</v>
      </c>
      <c r="D957" t="s">
        <v>26</v>
      </c>
      <c r="E957" t="s">
        <v>11</v>
      </c>
      <c r="F957">
        <v>2018</v>
      </c>
      <c r="G957">
        <v>11</v>
      </c>
      <c r="H957">
        <v>21217</v>
      </c>
      <c r="I957" s="1">
        <v>120351</v>
      </c>
    </row>
    <row r="958" spans="1:9" x14ac:dyDescent="0.25">
      <c r="A958" t="s">
        <v>7</v>
      </c>
      <c r="B958" t="s">
        <v>25</v>
      </c>
      <c r="C958" t="s">
        <v>9</v>
      </c>
      <c r="D958" t="s">
        <v>26</v>
      </c>
      <c r="E958" t="s">
        <v>11</v>
      </c>
      <c r="F958">
        <v>2018</v>
      </c>
      <c r="G958">
        <v>12</v>
      </c>
      <c r="H958">
        <v>17227</v>
      </c>
      <c r="I958" s="1">
        <v>98686</v>
      </c>
    </row>
    <row r="959" spans="1:9" x14ac:dyDescent="0.25">
      <c r="A959" t="s">
        <v>7</v>
      </c>
      <c r="B959" t="s">
        <v>25</v>
      </c>
      <c r="C959" t="s">
        <v>9</v>
      </c>
      <c r="D959" t="s">
        <v>26</v>
      </c>
      <c r="E959" t="s">
        <v>11</v>
      </c>
      <c r="F959">
        <v>2019</v>
      </c>
      <c r="G959">
        <v>1</v>
      </c>
      <c r="H959">
        <v>21042</v>
      </c>
      <c r="I959" s="1">
        <v>125307</v>
      </c>
    </row>
    <row r="960" spans="1:9" x14ac:dyDescent="0.25">
      <c r="A960" t="s">
        <v>7</v>
      </c>
      <c r="B960" t="s">
        <v>25</v>
      </c>
      <c r="C960" t="s">
        <v>9</v>
      </c>
      <c r="D960" t="s">
        <v>26</v>
      </c>
      <c r="E960" t="s">
        <v>11</v>
      </c>
      <c r="F960">
        <v>2019</v>
      </c>
      <c r="G960">
        <v>2</v>
      </c>
      <c r="H960">
        <v>17297</v>
      </c>
      <c r="I960" s="1">
        <v>105574</v>
      </c>
    </row>
    <row r="961" spans="1:9" x14ac:dyDescent="0.25">
      <c r="A961" t="s">
        <v>7</v>
      </c>
      <c r="B961" t="s">
        <v>25</v>
      </c>
      <c r="C961" t="s">
        <v>9</v>
      </c>
      <c r="D961" t="s">
        <v>26</v>
      </c>
      <c r="E961" t="s">
        <v>11</v>
      </c>
      <c r="F961">
        <v>2019</v>
      </c>
      <c r="G961">
        <v>3</v>
      </c>
      <c r="H961">
        <v>19243</v>
      </c>
      <c r="I961" s="1">
        <v>119000</v>
      </c>
    </row>
    <row r="962" spans="1:9" x14ac:dyDescent="0.25">
      <c r="A962" t="s">
        <v>7</v>
      </c>
      <c r="B962" t="s">
        <v>25</v>
      </c>
      <c r="C962" t="s">
        <v>9</v>
      </c>
      <c r="D962" t="s">
        <v>26</v>
      </c>
      <c r="E962" t="s">
        <v>11</v>
      </c>
      <c r="F962">
        <v>2019</v>
      </c>
      <c r="G962">
        <v>4</v>
      </c>
      <c r="H962">
        <v>14826</v>
      </c>
      <c r="I962" s="1">
        <v>91959</v>
      </c>
    </row>
    <row r="963" spans="1:9" x14ac:dyDescent="0.25">
      <c r="A963" t="s">
        <v>7</v>
      </c>
      <c r="B963" t="s">
        <v>25</v>
      </c>
      <c r="C963" t="s">
        <v>9</v>
      </c>
      <c r="D963" t="s">
        <v>26</v>
      </c>
      <c r="E963" t="s">
        <v>11</v>
      </c>
      <c r="F963">
        <v>2019</v>
      </c>
      <c r="G963">
        <v>5</v>
      </c>
      <c r="H963">
        <v>16695</v>
      </c>
      <c r="I963" s="1">
        <v>103173</v>
      </c>
    </row>
    <row r="964" spans="1:9" x14ac:dyDescent="0.25">
      <c r="A964" t="s">
        <v>7</v>
      </c>
      <c r="B964" t="s">
        <v>25</v>
      </c>
      <c r="C964" t="s">
        <v>9</v>
      </c>
      <c r="D964" t="s">
        <v>26</v>
      </c>
      <c r="E964" t="s">
        <v>11</v>
      </c>
      <c r="F964">
        <v>2019</v>
      </c>
      <c r="G964">
        <v>6</v>
      </c>
      <c r="H964">
        <v>14770</v>
      </c>
      <c r="I964" s="1">
        <v>91490</v>
      </c>
    </row>
    <row r="965" spans="1:9" x14ac:dyDescent="0.25">
      <c r="A965" t="s">
        <v>7</v>
      </c>
      <c r="B965" t="s">
        <v>25</v>
      </c>
      <c r="C965" t="s">
        <v>9</v>
      </c>
      <c r="D965" t="s">
        <v>26</v>
      </c>
      <c r="E965" t="s">
        <v>11</v>
      </c>
      <c r="F965">
        <v>2019</v>
      </c>
      <c r="G965">
        <v>7</v>
      </c>
      <c r="H965">
        <v>14651</v>
      </c>
      <c r="I965" s="1">
        <v>91882</v>
      </c>
    </row>
    <row r="966" spans="1:9" x14ac:dyDescent="0.25">
      <c r="A966" t="s">
        <v>7</v>
      </c>
      <c r="B966" t="s">
        <v>25</v>
      </c>
      <c r="C966" t="s">
        <v>9</v>
      </c>
      <c r="D966" t="s">
        <v>26</v>
      </c>
      <c r="E966" t="s">
        <v>11</v>
      </c>
      <c r="F966">
        <v>2019</v>
      </c>
      <c r="G966">
        <v>8</v>
      </c>
      <c r="H966">
        <v>16541</v>
      </c>
      <c r="I966" s="1">
        <v>100436</v>
      </c>
    </row>
    <row r="967" spans="1:9" x14ac:dyDescent="0.25">
      <c r="A967" t="s">
        <v>7</v>
      </c>
      <c r="B967" t="s">
        <v>25</v>
      </c>
      <c r="C967" t="s">
        <v>9</v>
      </c>
      <c r="D967" t="s">
        <v>26</v>
      </c>
      <c r="E967" t="s">
        <v>11</v>
      </c>
      <c r="F967">
        <v>2019</v>
      </c>
      <c r="G967">
        <v>9</v>
      </c>
      <c r="H967">
        <v>17318</v>
      </c>
      <c r="I967" s="1">
        <v>107422</v>
      </c>
    </row>
    <row r="968" spans="1:9" x14ac:dyDescent="0.25">
      <c r="A968" t="s">
        <v>7</v>
      </c>
      <c r="B968" t="s">
        <v>25</v>
      </c>
      <c r="C968" t="s">
        <v>9</v>
      </c>
      <c r="D968" t="s">
        <v>26</v>
      </c>
      <c r="E968" t="s">
        <v>11</v>
      </c>
      <c r="F968">
        <v>2019</v>
      </c>
      <c r="G968">
        <v>10</v>
      </c>
      <c r="H968">
        <v>17990</v>
      </c>
      <c r="I968" s="1">
        <v>110894</v>
      </c>
    </row>
    <row r="969" spans="1:9" x14ac:dyDescent="0.25">
      <c r="A969" t="s">
        <v>7</v>
      </c>
      <c r="B969" t="s">
        <v>25</v>
      </c>
      <c r="C969" t="s">
        <v>9</v>
      </c>
      <c r="D969" t="s">
        <v>26</v>
      </c>
      <c r="E969" t="s">
        <v>11</v>
      </c>
      <c r="F969">
        <v>2019</v>
      </c>
      <c r="G969">
        <v>11</v>
      </c>
      <c r="H969">
        <v>17192</v>
      </c>
      <c r="I969" s="1">
        <v>108661</v>
      </c>
    </row>
    <row r="970" spans="1:9" x14ac:dyDescent="0.25">
      <c r="A970" t="s">
        <v>7</v>
      </c>
      <c r="B970" t="s">
        <v>25</v>
      </c>
      <c r="C970" t="s">
        <v>9</v>
      </c>
      <c r="D970" t="s">
        <v>26</v>
      </c>
      <c r="E970" t="s">
        <v>11</v>
      </c>
      <c r="F970">
        <v>2019</v>
      </c>
      <c r="G970">
        <v>12</v>
      </c>
      <c r="H970">
        <v>16058</v>
      </c>
      <c r="I970" s="1">
        <v>101759</v>
      </c>
    </row>
    <row r="971" spans="1:9" x14ac:dyDescent="0.25">
      <c r="A971" t="s">
        <v>7</v>
      </c>
      <c r="B971" t="s">
        <v>25</v>
      </c>
      <c r="C971" t="s">
        <v>9</v>
      </c>
      <c r="D971" t="s">
        <v>26</v>
      </c>
      <c r="E971" t="s">
        <v>11</v>
      </c>
      <c r="F971">
        <v>2020</v>
      </c>
      <c r="G971">
        <v>1</v>
      </c>
      <c r="H971">
        <v>19250</v>
      </c>
      <c r="I971" s="1">
        <v>120232</v>
      </c>
    </row>
    <row r="972" spans="1:9" x14ac:dyDescent="0.25">
      <c r="A972" t="s">
        <v>7</v>
      </c>
      <c r="B972" t="s">
        <v>25</v>
      </c>
      <c r="C972" t="s">
        <v>9</v>
      </c>
      <c r="D972" t="s">
        <v>26</v>
      </c>
      <c r="E972" t="s">
        <v>11</v>
      </c>
      <c r="F972">
        <v>2020</v>
      </c>
      <c r="G972">
        <v>2</v>
      </c>
      <c r="H972">
        <v>15883</v>
      </c>
      <c r="I972" s="1">
        <v>98266</v>
      </c>
    </row>
    <row r="973" spans="1:9" x14ac:dyDescent="0.25">
      <c r="A973" t="s">
        <v>7</v>
      </c>
      <c r="B973" t="s">
        <v>25</v>
      </c>
      <c r="C973" t="s">
        <v>9</v>
      </c>
      <c r="D973" t="s">
        <v>26</v>
      </c>
      <c r="E973" t="s">
        <v>11</v>
      </c>
      <c r="F973">
        <v>2020</v>
      </c>
      <c r="G973">
        <v>3</v>
      </c>
      <c r="H973">
        <v>20909</v>
      </c>
      <c r="I973" s="1">
        <v>130711</v>
      </c>
    </row>
    <row r="974" spans="1:9" x14ac:dyDescent="0.25">
      <c r="A974" t="s">
        <v>7</v>
      </c>
      <c r="B974" t="s">
        <v>25</v>
      </c>
      <c r="C974" t="s">
        <v>9</v>
      </c>
      <c r="D974" t="s">
        <v>26</v>
      </c>
      <c r="E974" t="s">
        <v>11</v>
      </c>
      <c r="F974">
        <v>2020</v>
      </c>
      <c r="G974">
        <v>4</v>
      </c>
      <c r="H974">
        <v>23352</v>
      </c>
      <c r="I974" s="1">
        <v>144109</v>
      </c>
    </row>
    <row r="975" spans="1:9" x14ac:dyDescent="0.25">
      <c r="A975" t="s">
        <v>7</v>
      </c>
      <c r="B975" t="s">
        <v>25</v>
      </c>
      <c r="C975" t="s">
        <v>9</v>
      </c>
      <c r="D975" t="s">
        <v>26</v>
      </c>
      <c r="E975" t="s">
        <v>11</v>
      </c>
      <c r="F975">
        <v>2020</v>
      </c>
      <c r="G975">
        <v>5</v>
      </c>
      <c r="H975">
        <v>16212</v>
      </c>
      <c r="I975" s="1">
        <v>102200</v>
      </c>
    </row>
    <row r="976" spans="1:9" x14ac:dyDescent="0.25">
      <c r="A976" t="s">
        <v>7</v>
      </c>
      <c r="B976" t="s">
        <v>25</v>
      </c>
      <c r="C976" t="s">
        <v>9</v>
      </c>
      <c r="D976" t="s">
        <v>26</v>
      </c>
      <c r="E976" t="s">
        <v>11</v>
      </c>
      <c r="F976">
        <v>2020</v>
      </c>
      <c r="G976">
        <v>6</v>
      </c>
      <c r="H976">
        <v>17745</v>
      </c>
      <c r="I976" s="1">
        <v>109088</v>
      </c>
    </row>
    <row r="977" spans="1:9" x14ac:dyDescent="0.25">
      <c r="A977" t="s">
        <v>7</v>
      </c>
      <c r="B977" t="s">
        <v>25</v>
      </c>
      <c r="C977" t="s">
        <v>9</v>
      </c>
      <c r="D977" t="s">
        <v>26</v>
      </c>
      <c r="E977" t="s">
        <v>11</v>
      </c>
      <c r="F977">
        <v>2020</v>
      </c>
      <c r="G977">
        <v>7</v>
      </c>
      <c r="H977">
        <v>20454</v>
      </c>
      <c r="I977" s="1">
        <v>124418</v>
      </c>
    </row>
    <row r="978" spans="1:9" x14ac:dyDescent="0.25">
      <c r="A978" t="s">
        <v>7</v>
      </c>
      <c r="B978" t="s">
        <v>25</v>
      </c>
      <c r="C978" t="s">
        <v>9</v>
      </c>
      <c r="D978" t="s">
        <v>26</v>
      </c>
      <c r="E978" t="s">
        <v>11</v>
      </c>
      <c r="F978">
        <v>2020</v>
      </c>
      <c r="G978">
        <v>8</v>
      </c>
      <c r="H978">
        <v>16828</v>
      </c>
      <c r="I978" s="1">
        <v>101906</v>
      </c>
    </row>
    <row r="979" spans="1:9" x14ac:dyDescent="0.25">
      <c r="A979" t="s">
        <v>7</v>
      </c>
      <c r="B979" t="s">
        <v>25</v>
      </c>
      <c r="C979" t="s">
        <v>9</v>
      </c>
      <c r="D979" t="s">
        <v>26</v>
      </c>
      <c r="E979" t="s">
        <v>11</v>
      </c>
      <c r="F979">
        <v>2020</v>
      </c>
      <c r="G979">
        <v>9</v>
      </c>
      <c r="H979">
        <v>19971</v>
      </c>
      <c r="I979" s="1">
        <v>120757</v>
      </c>
    </row>
    <row r="980" spans="1:9" x14ac:dyDescent="0.25">
      <c r="A980" t="s">
        <v>7</v>
      </c>
      <c r="B980" t="s">
        <v>25</v>
      </c>
      <c r="C980" t="s">
        <v>9</v>
      </c>
      <c r="D980" t="s">
        <v>26</v>
      </c>
      <c r="E980" t="s">
        <v>11</v>
      </c>
      <c r="F980">
        <v>2020</v>
      </c>
      <c r="G980">
        <v>10</v>
      </c>
      <c r="H980">
        <v>18438</v>
      </c>
      <c r="I980" s="1">
        <v>110628</v>
      </c>
    </row>
    <row r="981" spans="1:9" x14ac:dyDescent="0.25">
      <c r="A981" t="s">
        <v>7</v>
      </c>
      <c r="B981" t="s">
        <v>25</v>
      </c>
      <c r="C981" t="s">
        <v>9</v>
      </c>
      <c r="D981" t="s">
        <v>26</v>
      </c>
      <c r="E981" t="s">
        <v>11</v>
      </c>
      <c r="F981">
        <v>2020</v>
      </c>
      <c r="G981">
        <v>11</v>
      </c>
      <c r="H981">
        <v>15358</v>
      </c>
      <c r="I981" s="1">
        <v>91777</v>
      </c>
    </row>
    <row r="982" spans="1:9" x14ac:dyDescent="0.25">
      <c r="A982" t="s">
        <v>7</v>
      </c>
      <c r="B982" t="s">
        <v>25</v>
      </c>
      <c r="C982" t="s">
        <v>9</v>
      </c>
      <c r="D982" t="s">
        <v>26</v>
      </c>
      <c r="E982" t="s">
        <v>11</v>
      </c>
      <c r="F982">
        <v>2020</v>
      </c>
      <c r="G982">
        <v>12</v>
      </c>
      <c r="H982">
        <v>17388</v>
      </c>
      <c r="I982" s="1">
        <v>104188</v>
      </c>
    </row>
    <row r="983" spans="1:9" x14ac:dyDescent="0.25">
      <c r="A983" t="s">
        <v>7</v>
      </c>
      <c r="B983" t="s">
        <v>25</v>
      </c>
      <c r="C983" t="s">
        <v>9</v>
      </c>
      <c r="D983" t="s">
        <v>26</v>
      </c>
      <c r="E983" t="s">
        <v>11</v>
      </c>
      <c r="F983">
        <v>2021</v>
      </c>
      <c r="G983">
        <v>1</v>
      </c>
      <c r="H983">
        <v>17752</v>
      </c>
      <c r="I983" s="1">
        <v>106281</v>
      </c>
    </row>
    <row r="984" spans="1:9" x14ac:dyDescent="0.25">
      <c r="A984" t="s">
        <v>7</v>
      </c>
      <c r="B984" t="s">
        <v>25</v>
      </c>
      <c r="C984" t="s">
        <v>9</v>
      </c>
      <c r="D984" t="s">
        <v>26</v>
      </c>
      <c r="E984" t="s">
        <v>11</v>
      </c>
      <c r="F984">
        <v>2021</v>
      </c>
      <c r="G984">
        <v>2</v>
      </c>
      <c r="H984">
        <v>15624</v>
      </c>
      <c r="I984" s="1">
        <v>93240</v>
      </c>
    </row>
    <row r="985" spans="1:9" x14ac:dyDescent="0.25">
      <c r="A985" t="s">
        <v>7</v>
      </c>
      <c r="B985" t="s">
        <v>25</v>
      </c>
      <c r="C985" t="s">
        <v>9</v>
      </c>
      <c r="D985" t="s">
        <v>26</v>
      </c>
      <c r="E985" t="s">
        <v>11</v>
      </c>
      <c r="F985">
        <v>2021</v>
      </c>
      <c r="G985">
        <v>3</v>
      </c>
      <c r="H985">
        <v>16961</v>
      </c>
      <c r="I985" s="1">
        <v>101675</v>
      </c>
    </row>
    <row r="986" spans="1:9" x14ac:dyDescent="0.25">
      <c r="A986" t="s">
        <v>7</v>
      </c>
      <c r="B986" t="s">
        <v>25</v>
      </c>
      <c r="C986" t="s">
        <v>9</v>
      </c>
      <c r="D986" t="s">
        <v>26</v>
      </c>
      <c r="E986" t="s">
        <v>11</v>
      </c>
      <c r="F986">
        <v>2021</v>
      </c>
      <c r="G986">
        <v>4</v>
      </c>
      <c r="H986">
        <v>16401</v>
      </c>
      <c r="I986" s="1">
        <v>97713</v>
      </c>
    </row>
    <row r="987" spans="1:9" x14ac:dyDescent="0.25">
      <c r="A987" t="s">
        <v>7</v>
      </c>
      <c r="B987" t="s">
        <v>25</v>
      </c>
      <c r="C987" t="s">
        <v>9</v>
      </c>
      <c r="D987" t="s">
        <v>26</v>
      </c>
      <c r="E987" t="s">
        <v>11</v>
      </c>
      <c r="F987">
        <v>2021</v>
      </c>
      <c r="G987">
        <v>5</v>
      </c>
      <c r="H987">
        <v>14917</v>
      </c>
      <c r="I987" s="1">
        <v>88739</v>
      </c>
    </row>
    <row r="988" spans="1:9" x14ac:dyDescent="0.25">
      <c r="A988" t="s">
        <v>7</v>
      </c>
      <c r="B988" t="s">
        <v>25</v>
      </c>
      <c r="C988" t="s">
        <v>9</v>
      </c>
      <c r="D988" t="s">
        <v>26</v>
      </c>
      <c r="E988" t="s">
        <v>11</v>
      </c>
      <c r="F988">
        <v>2021</v>
      </c>
      <c r="G988">
        <v>6</v>
      </c>
      <c r="H988">
        <v>16856</v>
      </c>
      <c r="I988" s="1">
        <v>100457</v>
      </c>
    </row>
    <row r="989" spans="1:9" x14ac:dyDescent="0.25">
      <c r="A989" t="s">
        <v>7</v>
      </c>
      <c r="B989" t="s">
        <v>25</v>
      </c>
      <c r="C989" t="s">
        <v>9</v>
      </c>
      <c r="D989" t="s">
        <v>26</v>
      </c>
      <c r="E989" t="s">
        <v>11</v>
      </c>
      <c r="F989">
        <v>2021</v>
      </c>
      <c r="G989">
        <v>7</v>
      </c>
      <c r="H989">
        <v>16688</v>
      </c>
      <c r="I989" s="1">
        <v>99407</v>
      </c>
    </row>
    <row r="990" spans="1:9" x14ac:dyDescent="0.25">
      <c r="A990" t="s">
        <v>7</v>
      </c>
      <c r="B990" t="s">
        <v>25</v>
      </c>
      <c r="C990" t="s">
        <v>9</v>
      </c>
      <c r="D990" t="s">
        <v>26</v>
      </c>
      <c r="E990" t="s">
        <v>11</v>
      </c>
      <c r="F990">
        <v>2021</v>
      </c>
      <c r="G990">
        <v>8</v>
      </c>
      <c r="H990">
        <v>12971</v>
      </c>
      <c r="I990" s="1">
        <v>77196</v>
      </c>
    </row>
    <row r="991" spans="1:9" x14ac:dyDescent="0.25">
      <c r="A991" t="s">
        <v>7</v>
      </c>
      <c r="B991" t="s">
        <v>25</v>
      </c>
      <c r="C991" t="s">
        <v>9</v>
      </c>
      <c r="D991" t="s">
        <v>26</v>
      </c>
      <c r="E991" t="s">
        <v>11</v>
      </c>
      <c r="F991">
        <v>2021</v>
      </c>
      <c r="G991">
        <v>9</v>
      </c>
      <c r="H991">
        <v>13713</v>
      </c>
      <c r="I991" s="1">
        <v>81634</v>
      </c>
    </row>
    <row r="992" spans="1:9" x14ac:dyDescent="0.25">
      <c r="A992" t="s">
        <v>7</v>
      </c>
      <c r="B992" t="s">
        <v>25</v>
      </c>
      <c r="C992" t="s">
        <v>9</v>
      </c>
      <c r="D992" t="s">
        <v>26</v>
      </c>
      <c r="E992" t="s">
        <v>11</v>
      </c>
      <c r="F992">
        <v>2021</v>
      </c>
      <c r="G992">
        <v>10</v>
      </c>
      <c r="H992">
        <v>12201</v>
      </c>
      <c r="I992" s="1">
        <v>72590</v>
      </c>
    </row>
    <row r="993" spans="1:9" x14ac:dyDescent="0.25">
      <c r="A993" t="s">
        <v>7</v>
      </c>
      <c r="B993" t="s">
        <v>25</v>
      </c>
      <c r="C993" t="s">
        <v>9</v>
      </c>
      <c r="D993" t="s">
        <v>26</v>
      </c>
      <c r="E993" t="s">
        <v>11</v>
      </c>
      <c r="F993">
        <v>2021</v>
      </c>
      <c r="G993">
        <v>11</v>
      </c>
      <c r="H993">
        <v>10976</v>
      </c>
      <c r="I993" s="1">
        <v>65331</v>
      </c>
    </row>
    <row r="994" spans="1:9" x14ac:dyDescent="0.25">
      <c r="A994" t="s">
        <v>7</v>
      </c>
      <c r="B994" t="s">
        <v>25</v>
      </c>
      <c r="C994" t="s">
        <v>9</v>
      </c>
      <c r="D994" t="s">
        <v>26</v>
      </c>
      <c r="E994" t="s">
        <v>11</v>
      </c>
      <c r="F994">
        <v>2021</v>
      </c>
      <c r="G994">
        <v>12</v>
      </c>
      <c r="H994">
        <v>11837</v>
      </c>
      <c r="I994" s="1">
        <v>71036</v>
      </c>
    </row>
    <row r="995" spans="1:9" x14ac:dyDescent="0.25">
      <c r="A995" t="s">
        <v>7</v>
      </c>
      <c r="B995" t="s">
        <v>25</v>
      </c>
      <c r="C995" t="s">
        <v>9</v>
      </c>
      <c r="D995" t="s">
        <v>26</v>
      </c>
      <c r="E995" t="s">
        <v>11</v>
      </c>
      <c r="F995">
        <v>2022</v>
      </c>
      <c r="G995">
        <v>1</v>
      </c>
      <c r="H995">
        <v>10150</v>
      </c>
      <c r="I995" s="1">
        <v>61754</v>
      </c>
    </row>
    <row r="996" spans="1:9" x14ac:dyDescent="0.25">
      <c r="A996" t="s">
        <v>7</v>
      </c>
      <c r="B996" t="s">
        <v>25</v>
      </c>
      <c r="C996" t="s">
        <v>9</v>
      </c>
      <c r="D996" t="s">
        <v>26</v>
      </c>
      <c r="E996" t="s">
        <v>11</v>
      </c>
      <c r="F996">
        <v>2022</v>
      </c>
      <c r="G996">
        <v>2</v>
      </c>
      <c r="H996">
        <v>9982</v>
      </c>
      <c r="I996" s="1">
        <v>60711</v>
      </c>
    </row>
    <row r="997" spans="1:9" x14ac:dyDescent="0.25">
      <c r="A997" t="s">
        <v>7</v>
      </c>
      <c r="B997" t="s">
        <v>25</v>
      </c>
      <c r="C997" t="s">
        <v>9</v>
      </c>
      <c r="D997" t="s">
        <v>26</v>
      </c>
      <c r="E997" t="s">
        <v>11</v>
      </c>
      <c r="F997">
        <v>2022</v>
      </c>
      <c r="G997">
        <v>3</v>
      </c>
      <c r="H997">
        <v>9800</v>
      </c>
      <c r="I997" s="1">
        <v>59696</v>
      </c>
    </row>
    <row r="998" spans="1:9" x14ac:dyDescent="0.25">
      <c r="A998" t="s">
        <v>7</v>
      </c>
      <c r="B998" t="s">
        <v>25</v>
      </c>
      <c r="C998" t="s">
        <v>9</v>
      </c>
      <c r="D998" t="s">
        <v>26</v>
      </c>
      <c r="E998" t="s">
        <v>11</v>
      </c>
      <c r="F998">
        <v>2022</v>
      </c>
      <c r="G998">
        <v>4</v>
      </c>
      <c r="H998">
        <v>10164</v>
      </c>
      <c r="I998" s="1">
        <v>61901</v>
      </c>
    </row>
    <row r="999" spans="1:9" x14ac:dyDescent="0.25">
      <c r="A999" t="s">
        <v>7</v>
      </c>
      <c r="B999" t="s">
        <v>25</v>
      </c>
      <c r="C999" t="s">
        <v>9</v>
      </c>
      <c r="D999" t="s">
        <v>26</v>
      </c>
      <c r="E999" t="s">
        <v>11</v>
      </c>
      <c r="F999">
        <v>2022</v>
      </c>
      <c r="G999">
        <v>5</v>
      </c>
      <c r="H999">
        <v>10479</v>
      </c>
      <c r="I999" s="1">
        <v>63812</v>
      </c>
    </row>
    <row r="1000" spans="1:9" x14ac:dyDescent="0.25">
      <c r="A1000" t="s">
        <v>7</v>
      </c>
      <c r="B1000" t="s">
        <v>25</v>
      </c>
      <c r="C1000" t="s">
        <v>9</v>
      </c>
      <c r="D1000" t="s">
        <v>26</v>
      </c>
      <c r="E1000" t="s">
        <v>11</v>
      </c>
      <c r="F1000">
        <v>2022</v>
      </c>
      <c r="G1000">
        <v>6</v>
      </c>
      <c r="H1000">
        <v>9128</v>
      </c>
      <c r="I1000" s="1">
        <v>55566</v>
      </c>
    </row>
    <row r="1001" spans="1:9" x14ac:dyDescent="0.25">
      <c r="A1001" t="s">
        <v>7</v>
      </c>
      <c r="B1001" t="s">
        <v>25</v>
      </c>
      <c r="C1001" t="s">
        <v>9</v>
      </c>
      <c r="D1001" t="s">
        <v>26</v>
      </c>
      <c r="E1001" t="s">
        <v>11</v>
      </c>
      <c r="F1001">
        <v>2022</v>
      </c>
      <c r="G1001">
        <v>7</v>
      </c>
      <c r="H1001">
        <v>9506</v>
      </c>
      <c r="I1001" s="1">
        <v>57904</v>
      </c>
    </row>
    <row r="1002" spans="1:9" x14ac:dyDescent="0.25">
      <c r="A1002" t="s">
        <v>7</v>
      </c>
      <c r="B1002" t="s">
        <v>25</v>
      </c>
      <c r="C1002" t="s">
        <v>9</v>
      </c>
      <c r="D1002" t="s">
        <v>26</v>
      </c>
      <c r="E1002" t="s">
        <v>11</v>
      </c>
      <c r="F1002">
        <v>2022</v>
      </c>
      <c r="G1002">
        <v>8</v>
      </c>
      <c r="H1002">
        <v>9884</v>
      </c>
      <c r="I1002" s="1">
        <v>60235</v>
      </c>
    </row>
    <row r="1003" spans="1:9" x14ac:dyDescent="0.25">
      <c r="A1003" t="s">
        <v>7</v>
      </c>
      <c r="B1003" t="s">
        <v>25</v>
      </c>
      <c r="C1003" t="s">
        <v>9</v>
      </c>
      <c r="D1003" t="s">
        <v>26</v>
      </c>
      <c r="E1003" t="s">
        <v>11</v>
      </c>
      <c r="F1003">
        <v>2022</v>
      </c>
      <c r="G1003">
        <v>9</v>
      </c>
      <c r="H1003">
        <v>9975</v>
      </c>
      <c r="I1003" s="1">
        <v>60781</v>
      </c>
    </row>
    <row r="1004" spans="1:9" x14ac:dyDescent="0.25">
      <c r="A1004" t="s">
        <v>7</v>
      </c>
      <c r="B1004" t="s">
        <v>25</v>
      </c>
      <c r="C1004" t="s">
        <v>9</v>
      </c>
      <c r="D1004" t="s">
        <v>26</v>
      </c>
      <c r="E1004" t="s">
        <v>11</v>
      </c>
      <c r="F1004">
        <v>2022</v>
      </c>
      <c r="G1004">
        <v>10</v>
      </c>
      <c r="H1004">
        <v>11452</v>
      </c>
      <c r="I1004" s="1">
        <v>75495</v>
      </c>
    </row>
    <row r="1005" spans="1:9" x14ac:dyDescent="0.25">
      <c r="A1005" t="s">
        <v>7</v>
      </c>
      <c r="B1005" t="s">
        <v>25</v>
      </c>
      <c r="C1005" t="s">
        <v>9</v>
      </c>
      <c r="D1005" t="s">
        <v>26</v>
      </c>
      <c r="E1005" t="s">
        <v>11</v>
      </c>
      <c r="F1005">
        <v>2022</v>
      </c>
      <c r="G1005">
        <v>11</v>
      </c>
      <c r="H1005">
        <v>9100</v>
      </c>
      <c r="I1005" s="1">
        <v>61439</v>
      </c>
    </row>
    <row r="1006" spans="1:9" x14ac:dyDescent="0.25">
      <c r="A1006" t="s">
        <v>7</v>
      </c>
      <c r="B1006" t="s">
        <v>25</v>
      </c>
      <c r="C1006" t="s">
        <v>9</v>
      </c>
      <c r="D1006" t="s">
        <v>26</v>
      </c>
      <c r="E1006" t="s">
        <v>11</v>
      </c>
      <c r="F1006">
        <v>2022</v>
      </c>
      <c r="G1006">
        <v>12</v>
      </c>
      <c r="H1006">
        <v>9548</v>
      </c>
      <c r="I1006" s="1">
        <v>67039</v>
      </c>
    </row>
    <row r="1007" spans="1:9" x14ac:dyDescent="0.25">
      <c r="A1007" t="s">
        <v>7</v>
      </c>
      <c r="B1007" t="s">
        <v>25</v>
      </c>
      <c r="C1007" t="s">
        <v>9</v>
      </c>
      <c r="D1007" t="s">
        <v>26</v>
      </c>
      <c r="E1007" t="s">
        <v>11</v>
      </c>
      <c r="F1007">
        <v>2023</v>
      </c>
      <c r="G1007">
        <v>1</v>
      </c>
      <c r="H1007">
        <v>8953</v>
      </c>
      <c r="I1007" s="1">
        <v>66997</v>
      </c>
    </row>
    <row r="1008" spans="1:9" x14ac:dyDescent="0.25">
      <c r="A1008" t="s">
        <v>7</v>
      </c>
      <c r="B1008" t="s">
        <v>25</v>
      </c>
      <c r="C1008" t="s">
        <v>9</v>
      </c>
      <c r="D1008" t="s">
        <v>26</v>
      </c>
      <c r="E1008" t="s">
        <v>11</v>
      </c>
      <c r="F1008">
        <v>2023</v>
      </c>
      <c r="G1008">
        <v>2</v>
      </c>
      <c r="H1008">
        <v>8659</v>
      </c>
      <c r="I1008" s="1">
        <v>64883</v>
      </c>
    </row>
    <row r="1009" spans="1:9" x14ac:dyDescent="0.25">
      <c r="A1009" t="s">
        <v>7</v>
      </c>
      <c r="B1009" t="s">
        <v>25</v>
      </c>
      <c r="C1009" t="s">
        <v>9</v>
      </c>
      <c r="D1009" t="s">
        <v>26</v>
      </c>
      <c r="E1009" t="s">
        <v>11</v>
      </c>
      <c r="F1009">
        <v>2023</v>
      </c>
      <c r="G1009">
        <v>3</v>
      </c>
      <c r="H1009">
        <v>8393</v>
      </c>
      <c r="I1009" s="1">
        <v>62888</v>
      </c>
    </row>
    <row r="1010" spans="1:9" x14ac:dyDescent="0.25">
      <c r="A1010" t="s">
        <v>7</v>
      </c>
      <c r="B1010" t="s">
        <v>25</v>
      </c>
      <c r="C1010" t="s">
        <v>9</v>
      </c>
      <c r="D1010" t="s">
        <v>26</v>
      </c>
      <c r="E1010" t="s">
        <v>12</v>
      </c>
      <c r="F1010">
        <v>2018</v>
      </c>
      <c r="G1010">
        <v>1</v>
      </c>
      <c r="H1010">
        <v>19789</v>
      </c>
      <c r="I1010" s="1">
        <v>82110</v>
      </c>
    </row>
    <row r="1011" spans="1:9" x14ac:dyDescent="0.25">
      <c r="A1011" t="s">
        <v>7</v>
      </c>
      <c r="B1011" t="s">
        <v>25</v>
      </c>
      <c r="C1011" t="s">
        <v>9</v>
      </c>
      <c r="D1011" t="s">
        <v>26</v>
      </c>
      <c r="E1011" t="s">
        <v>12</v>
      </c>
      <c r="F1011">
        <v>2018</v>
      </c>
      <c r="G1011">
        <v>2</v>
      </c>
      <c r="H1011">
        <v>19992</v>
      </c>
      <c r="I1011" s="1">
        <v>81501</v>
      </c>
    </row>
    <row r="1012" spans="1:9" x14ac:dyDescent="0.25">
      <c r="A1012" t="s">
        <v>7</v>
      </c>
      <c r="B1012" t="s">
        <v>25</v>
      </c>
      <c r="C1012" t="s">
        <v>9</v>
      </c>
      <c r="D1012" t="s">
        <v>26</v>
      </c>
      <c r="E1012" t="s">
        <v>12</v>
      </c>
      <c r="F1012">
        <v>2018</v>
      </c>
      <c r="G1012">
        <v>3</v>
      </c>
      <c r="H1012">
        <v>23387</v>
      </c>
      <c r="I1012" s="1">
        <v>99239</v>
      </c>
    </row>
    <row r="1013" spans="1:9" x14ac:dyDescent="0.25">
      <c r="A1013" t="s">
        <v>7</v>
      </c>
      <c r="B1013" t="s">
        <v>25</v>
      </c>
      <c r="C1013" t="s">
        <v>9</v>
      </c>
      <c r="D1013" t="s">
        <v>26</v>
      </c>
      <c r="E1013" t="s">
        <v>12</v>
      </c>
      <c r="F1013">
        <v>2018</v>
      </c>
      <c r="G1013">
        <v>4</v>
      </c>
      <c r="H1013">
        <v>22253</v>
      </c>
      <c r="I1013" s="1">
        <v>97461</v>
      </c>
    </row>
    <row r="1014" spans="1:9" x14ac:dyDescent="0.25">
      <c r="A1014" t="s">
        <v>7</v>
      </c>
      <c r="B1014" t="s">
        <v>25</v>
      </c>
      <c r="C1014" t="s">
        <v>9</v>
      </c>
      <c r="D1014" t="s">
        <v>26</v>
      </c>
      <c r="E1014" t="s">
        <v>12</v>
      </c>
      <c r="F1014">
        <v>2018</v>
      </c>
      <c r="G1014">
        <v>5</v>
      </c>
      <c r="H1014">
        <v>24927</v>
      </c>
      <c r="I1014" s="1">
        <v>108304</v>
      </c>
    </row>
    <row r="1015" spans="1:9" x14ac:dyDescent="0.25">
      <c r="A1015" t="s">
        <v>7</v>
      </c>
      <c r="B1015" t="s">
        <v>25</v>
      </c>
      <c r="C1015" t="s">
        <v>9</v>
      </c>
      <c r="D1015" t="s">
        <v>26</v>
      </c>
      <c r="E1015" t="s">
        <v>12</v>
      </c>
      <c r="F1015">
        <v>2018</v>
      </c>
      <c r="G1015">
        <v>6</v>
      </c>
      <c r="H1015">
        <v>27132</v>
      </c>
      <c r="I1015" s="1">
        <v>119245</v>
      </c>
    </row>
    <row r="1016" spans="1:9" x14ac:dyDescent="0.25">
      <c r="A1016" t="s">
        <v>7</v>
      </c>
      <c r="B1016" t="s">
        <v>25</v>
      </c>
      <c r="C1016" t="s">
        <v>9</v>
      </c>
      <c r="D1016" t="s">
        <v>26</v>
      </c>
      <c r="E1016" t="s">
        <v>12</v>
      </c>
      <c r="F1016">
        <v>2018</v>
      </c>
      <c r="G1016">
        <v>7</v>
      </c>
      <c r="H1016">
        <v>25697</v>
      </c>
      <c r="I1016" s="1">
        <v>112000</v>
      </c>
    </row>
    <row r="1017" spans="1:9" x14ac:dyDescent="0.25">
      <c r="A1017" t="s">
        <v>7</v>
      </c>
      <c r="B1017" t="s">
        <v>25</v>
      </c>
      <c r="C1017" t="s">
        <v>9</v>
      </c>
      <c r="D1017" t="s">
        <v>26</v>
      </c>
      <c r="E1017" t="s">
        <v>12</v>
      </c>
      <c r="F1017">
        <v>2018</v>
      </c>
      <c r="G1017">
        <v>8</v>
      </c>
      <c r="H1017">
        <v>23639</v>
      </c>
      <c r="I1017" s="1">
        <v>106498</v>
      </c>
    </row>
    <row r="1018" spans="1:9" x14ac:dyDescent="0.25">
      <c r="A1018" t="s">
        <v>7</v>
      </c>
      <c r="B1018" t="s">
        <v>25</v>
      </c>
      <c r="C1018" t="s">
        <v>9</v>
      </c>
      <c r="D1018" t="s">
        <v>26</v>
      </c>
      <c r="E1018" t="s">
        <v>12</v>
      </c>
      <c r="F1018">
        <v>2018</v>
      </c>
      <c r="G1018">
        <v>9</v>
      </c>
      <c r="H1018">
        <v>18494</v>
      </c>
      <c r="I1018" s="1">
        <v>94934</v>
      </c>
    </row>
    <row r="1019" spans="1:9" x14ac:dyDescent="0.25">
      <c r="A1019" t="s">
        <v>7</v>
      </c>
      <c r="B1019" t="s">
        <v>25</v>
      </c>
      <c r="C1019" t="s">
        <v>9</v>
      </c>
      <c r="D1019" t="s">
        <v>26</v>
      </c>
      <c r="E1019" t="s">
        <v>12</v>
      </c>
      <c r="F1019">
        <v>2018</v>
      </c>
      <c r="G1019">
        <v>10</v>
      </c>
      <c r="H1019">
        <v>23212</v>
      </c>
      <c r="I1019" s="1">
        <v>130767</v>
      </c>
    </row>
    <row r="1020" spans="1:9" x14ac:dyDescent="0.25">
      <c r="A1020" t="s">
        <v>7</v>
      </c>
      <c r="B1020" t="s">
        <v>25</v>
      </c>
      <c r="C1020" t="s">
        <v>9</v>
      </c>
      <c r="D1020" t="s">
        <v>26</v>
      </c>
      <c r="E1020" t="s">
        <v>12</v>
      </c>
      <c r="F1020">
        <v>2018</v>
      </c>
      <c r="G1020">
        <v>11</v>
      </c>
      <c r="H1020">
        <v>16107</v>
      </c>
      <c r="I1020" s="1">
        <v>91609</v>
      </c>
    </row>
    <row r="1021" spans="1:9" x14ac:dyDescent="0.25">
      <c r="A1021" t="s">
        <v>7</v>
      </c>
      <c r="B1021" t="s">
        <v>25</v>
      </c>
      <c r="C1021" t="s">
        <v>9</v>
      </c>
      <c r="D1021" t="s">
        <v>26</v>
      </c>
      <c r="E1021" t="s">
        <v>12</v>
      </c>
      <c r="F1021">
        <v>2018</v>
      </c>
      <c r="G1021">
        <v>12</v>
      </c>
      <c r="H1021">
        <v>13944</v>
      </c>
      <c r="I1021" s="1">
        <v>81018</v>
      </c>
    </row>
    <row r="1022" spans="1:9" x14ac:dyDescent="0.25">
      <c r="A1022" t="s">
        <v>7</v>
      </c>
      <c r="B1022" t="s">
        <v>25</v>
      </c>
      <c r="C1022" t="s">
        <v>9</v>
      </c>
      <c r="D1022" t="s">
        <v>26</v>
      </c>
      <c r="E1022" t="s">
        <v>12</v>
      </c>
      <c r="F1022">
        <v>2019</v>
      </c>
      <c r="G1022">
        <v>1</v>
      </c>
      <c r="H1022">
        <v>12670</v>
      </c>
      <c r="I1022" s="1">
        <v>76909</v>
      </c>
    </row>
    <row r="1023" spans="1:9" x14ac:dyDescent="0.25">
      <c r="A1023" t="s">
        <v>7</v>
      </c>
      <c r="B1023" t="s">
        <v>25</v>
      </c>
      <c r="C1023" t="s">
        <v>9</v>
      </c>
      <c r="D1023" t="s">
        <v>26</v>
      </c>
      <c r="E1023" t="s">
        <v>12</v>
      </c>
      <c r="F1023">
        <v>2019</v>
      </c>
      <c r="G1023">
        <v>2</v>
      </c>
      <c r="H1023">
        <v>12278</v>
      </c>
      <c r="I1023" s="1">
        <v>73906</v>
      </c>
    </row>
    <row r="1024" spans="1:9" x14ac:dyDescent="0.25">
      <c r="A1024" t="s">
        <v>7</v>
      </c>
      <c r="B1024" t="s">
        <v>25</v>
      </c>
      <c r="C1024" t="s">
        <v>9</v>
      </c>
      <c r="D1024" t="s">
        <v>26</v>
      </c>
      <c r="E1024" t="s">
        <v>12</v>
      </c>
      <c r="F1024">
        <v>2019</v>
      </c>
      <c r="G1024">
        <v>3</v>
      </c>
      <c r="H1024">
        <v>13076</v>
      </c>
      <c r="I1024" s="1">
        <v>80353</v>
      </c>
    </row>
    <row r="1025" spans="1:9" x14ac:dyDescent="0.25">
      <c r="A1025" t="s">
        <v>7</v>
      </c>
      <c r="B1025" t="s">
        <v>25</v>
      </c>
      <c r="C1025" t="s">
        <v>9</v>
      </c>
      <c r="D1025" t="s">
        <v>26</v>
      </c>
      <c r="E1025" t="s">
        <v>12</v>
      </c>
      <c r="F1025">
        <v>2019</v>
      </c>
      <c r="G1025">
        <v>4</v>
      </c>
      <c r="H1025">
        <v>12222</v>
      </c>
      <c r="I1025" s="1">
        <v>75824</v>
      </c>
    </row>
    <row r="1026" spans="1:9" x14ac:dyDescent="0.25">
      <c r="A1026" t="s">
        <v>7</v>
      </c>
      <c r="B1026" t="s">
        <v>25</v>
      </c>
      <c r="C1026" t="s">
        <v>9</v>
      </c>
      <c r="D1026" t="s">
        <v>26</v>
      </c>
      <c r="E1026" t="s">
        <v>12</v>
      </c>
      <c r="F1026">
        <v>2019</v>
      </c>
      <c r="G1026">
        <v>5</v>
      </c>
      <c r="H1026">
        <v>15554</v>
      </c>
      <c r="I1026" s="1">
        <v>99260</v>
      </c>
    </row>
    <row r="1027" spans="1:9" x14ac:dyDescent="0.25">
      <c r="A1027" t="s">
        <v>7</v>
      </c>
      <c r="B1027" t="s">
        <v>25</v>
      </c>
      <c r="C1027" t="s">
        <v>9</v>
      </c>
      <c r="D1027" t="s">
        <v>26</v>
      </c>
      <c r="E1027" t="s">
        <v>12</v>
      </c>
      <c r="F1027">
        <v>2019</v>
      </c>
      <c r="G1027">
        <v>6</v>
      </c>
      <c r="H1027">
        <v>12558</v>
      </c>
      <c r="I1027" s="1">
        <v>79499</v>
      </c>
    </row>
    <row r="1028" spans="1:9" x14ac:dyDescent="0.25">
      <c r="A1028" t="s">
        <v>7</v>
      </c>
      <c r="B1028" t="s">
        <v>25</v>
      </c>
      <c r="C1028" t="s">
        <v>9</v>
      </c>
      <c r="D1028" t="s">
        <v>26</v>
      </c>
      <c r="E1028" t="s">
        <v>12</v>
      </c>
      <c r="F1028">
        <v>2019</v>
      </c>
      <c r="G1028">
        <v>7</v>
      </c>
      <c r="H1028">
        <v>16667</v>
      </c>
      <c r="I1028" s="1">
        <v>101514</v>
      </c>
    </row>
    <row r="1029" spans="1:9" x14ac:dyDescent="0.25">
      <c r="A1029" t="s">
        <v>7</v>
      </c>
      <c r="B1029" t="s">
        <v>25</v>
      </c>
      <c r="C1029" t="s">
        <v>9</v>
      </c>
      <c r="D1029" t="s">
        <v>26</v>
      </c>
      <c r="E1029" t="s">
        <v>12</v>
      </c>
      <c r="F1029">
        <v>2019</v>
      </c>
      <c r="G1029">
        <v>8</v>
      </c>
      <c r="H1029">
        <v>16191</v>
      </c>
      <c r="I1029" s="1">
        <v>97818</v>
      </c>
    </row>
    <row r="1030" spans="1:9" x14ac:dyDescent="0.25">
      <c r="A1030" t="s">
        <v>7</v>
      </c>
      <c r="B1030" t="s">
        <v>25</v>
      </c>
      <c r="C1030" t="s">
        <v>9</v>
      </c>
      <c r="D1030" t="s">
        <v>26</v>
      </c>
      <c r="E1030" t="s">
        <v>12</v>
      </c>
      <c r="F1030">
        <v>2019</v>
      </c>
      <c r="G1030">
        <v>9</v>
      </c>
      <c r="H1030">
        <v>17108</v>
      </c>
      <c r="I1030" s="1">
        <v>105140</v>
      </c>
    </row>
    <row r="1031" spans="1:9" x14ac:dyDescent="0.25">
      <c r="A1031" t="s">
        <v>7</v>
      </c>
      <c r="B1031" t="s">
        <v>25</v>
      </c>
      <c r="C1031" t="s">
        <v>9</v>
      </c>
      <c r="D1031" t="s">
        <v>26</v>
      </c>
      <c r="E1031" t="s">
        <v>12</v>
      </c>
      <c r="F1031">
        <v>2019</v>
      </c>
      <c r="G1031">
        <v>10</v>
      </c>
      <c r="H1031">
        <v>16401</v>
      </c>
      <c r="I1031" s="1">
        <v>101990</v>
      </c>
    </row>
    <row r="1032" spans="1:9" x14ac:dyDescent="0.25">
      <c r="A1032" t="s">
        <v>7</v>
      </c>
      <c r="B1032" t="s">
        <v>25</v>
      </c>
      <c r="C1032" t="s">
        <v>9</v>
      </c>
      <c r="D1032" t="s">
        <v>26</v>
      </c>
      <c r="E1032" t="s">
        <v>12</v>
      </c>
      <c r="F1032">
        <v>2019</v>
      </c>
      <c r="G1032">
        <v>11</v>
      </c>
      <c r="H1032">
        <v>16653</v>
      </c>
      <c r="I1032" s="1">
        <v>103075</v>
      </c>
    </row>
    <row r="1033" spans="1:9" x14ac:dyDescent="0.25">
      <c r="A1033" t="s">
        <v>7</v>
      </c>
      <c r="B1033" t="s">
        <v>25</v>
      </c>
      <c r="C1033" t="s">
        <v>9</v>
      </c>
      <c r="D1033" t="s">
        <v>26</v>
      </c>
      <c r="E1033" t="s">
        <v>12</v>
      </c>
      <c r="F1033">
        <v>2019</v>
      </c>
      <c r="G1033">
        <v>12</v>
      </c>
      <c r="H1033">
        <v>16198</v>
      </c>
      <c r="I1033" s="1">
        <v>100772</v>
      </c>
    </row>
    <row r="1034" spans="1:9" x14ac:dyDescent="0.25">
      <c r="A1034" t="s">
        <v>7</v>
      </c>
      <c r="B1034" t="s">
        <v>25</v>
      </c>
      <c r="C1034" t="s">
        <v>9</v>
      </c>
      <c r="D1034" t="s">
        <v>26</v>
      </c>
      <c r="E1034" t="s">
        <v>12</v>
      </c>
      <c r="F1034">
        <v>2020</v>
      </c>
      <c r="G1034">
        <v>1</v>
      </c>
      <c r="H1034">
        <v>18158</v>
      </c>
      <c r="I1034" s="1">
        <v>113344</v>
      </c>
    </row>
    <row r="1035" spans="1:9" x14ac:dyDescent="0.25">
      <c r="A1035" t="s">
        <v>7</v>
      </c>
      <c r="B1035" t="s">
        <v>25</v>
      </c>
      <c r="C1035" t="s">
        <v>9</v>
      </c>
      <c r="D1035" t="s">
        <v>26</v>
      </c>
      <c r="E1035" t="s">
        <v>12</v>
      </c>
      <c r="F1035">
        <v>2020</v>
      </c>
      <c r="G1035">
        <v>2</v>
      </c>
      <c r="H1035">
        <v>16303</v>
      </c>
      <c r="I1035" s="1">
        <v>101101</v>
      </c>
    </row>
    <row r="1036" spans="1:9" x14ac:dyDescent="0.25">
      <c r="A1036" t="s">
        <v>7</v>
      </c>
      <c r="B1036" t="s">
        <v>25</v>
      </c>
      <c r="C1036" t="s">
        <v>9</v>
      </c>
      <c r="D1036" t="s">
        <v>26</v>
      </c>
      <c r="E1036" t="s">
        <v>12</v>
      </c>
      <c r="F1036">
        <v>2020</v>
      </c>
      <c r="G1036">
        <v>3</v>
      </c>
      <c r="H1036">
        <v>21525</v>
      </c>
      <c r="I1036" s="1">
        <v>133007</v>
      </c>
    </row>
    <row r="1037" spans="1:9" x14ac:dyDescent="0.25">
      <c r="A1037" t="s">
        <v>7</v>
      </c>
      <c r="B1037" t="s">
        <v>25</v>
      </c>
      <c r="C1037" t="s">
        <v>9</v>
      </c>
      <c r="D1037" t="s">
        <v>26</v>
      </c>
      <c r="E1037" t="s">
        <v>12</v>
      </c>
      <c r="F1037">
        <v>2020</v>
      </c>
      <c r="G1037">
        <v>4</v>
      </c>
      <c r="H1037">
        <v>19460</v>
      </c>
      <c r="I1037" s="1">
        <v>119805</v>
      </c>
    </row>
    <row r="1038" spans="1:9" x14ac:dyDescent="0.25">
      <c r="A1038" t="s">
        <v>7</v>
      </c>
      <c r="B1038" t="s">
        <v>25</v>
      </c>
      <c r="C1038" t="s">
        <v>9</v>
      </c>
      <c r="D1038" t="s">
        <v>26</v>
      </c>
      <c r="E1038" t="s">
        <v>12</v>
      </c>
      <c r="F1038">
        <v>2020</v>
      </c>
      <c r="G1038">
        <v>5</v>
      </c>
      <c r="H1038">
        <v>17976</v>
      </c>
      <c r="I1038" s="1">
        <v>110845</v>
      </c>
    </row>
    <row r="1039" spans="1:9" x14ac:dyDescent="0.25">
      <c r="A1039" t="s">
        <v>7</v>
      </c>
      <c r="B1039" t="s">
        <v>25</v>
      </c>
      <c r="C1039" t="s">
        <v>9</v>
      </c>
      <c r="D1039" t="s">
        <v>26</v>
      </c>
      <c r="E1039" t="s">
        <v>12</v>
      </c>
      <c r="F1039">
        <v>2020</v>
      </c>
      <c r="G1039">
        <v>6</v>
      </c>
      <c r="H1039">
        <v>19117</v>
      </c>
      <c r="I1039" s="1">
        <v>117138</v>
      </c>
    </row>
    <row r="1040" spans="1:9" x14ac:dyDescent="0.25">
      <c r="A1040" t="s">
        <v>7</v>
      </c>
      <c r="B1040" t="s">
        <v>25</v>
      </c>
      <c r="C1040" t="s">
        <v>9</v>
      </c>
      <c r="D1040" t="s">
        <v>26</v>
      </c>
      <c r="E1040" t="s">
        <v>12</v>
      </c>
      <c r="F1040">
        <v>2020</v>
      </c>
      <c r="G1040">
        <v>7</v>
      </c>
      <c r="H1040">
        <v>20321</v>
      </c>
      <c r="I1040" s="1">
        <v>122549</v>
      </c>
    </row>
    <row r="1041" spans="1:9" x14ac:dyDescent="0.25">
      <c r="A1041" t="s">
        <v>7</v>
      </c>
      <c r="B1041" t="s">
        <v>25</v>
      </c>
      <c r="C1041" t="s">
        <v>9</v>
      </c>
      <c r="D1041" t="s">
        <v>26</v>
      </c>
      <c r="E1041" t="s">
        <v>12</v>
      </c>
      <c r="F1041">
        <v>2020</v>
      </c>
      <c r="G1041">
        <v>8</v>
      </c>
      <c r="H1041">
        <v>18991</v>
      </c>
      <c r="I1041" s="1">
        <v>114569</v>
      </c>
    </row>
    <row r="1042" spans="1:9" x14ac:dyDescent="0.25">
      <c r="A1042" t="s">
        <v>7</v>
      </c>
      <c r="B1042" t="s">
        <v>25</v>
      </c>
      <c r="C1042" t="s">
        <v>9</v>
      </c>
      <c r="D1042" t="s">
        <v>26</v>
      </c>
      <c r="E1042" t="s">
        <v>12</v>
      </c>
      <c r="F1042">
        <v>2020</v>
      </c>
      <c r="G1042">
        <v>9</v>
      </c>
      <c r="H1042">
        <v>18354</v>
      </c>
      <c r="I1042" s="1">
        <v>109634</v>
      </c>
    </row>
    <row r="1043" spans="1:9" x14ac:dyDescent="0.25">
      <c r="A1043" t="s">
        <v>7</v>
      </c>
      <c r="B1043" t="s">
        <v>25</v>
      </c>
      <c r="C1043" t="s">
        <v>9</v>
      </c>
      <c r="D1043" t="s">
        <v>26</v>
      </c>
      <c r="E1043" t="s">
        <v>12</v>
      </c>
      <c r="F1043">
        <v>2020</v>
      </c>
      <c r="G1043">
        <v>10</v>
      </c>
      <c r="H1043">
        <v>17976</v>
      </c>
      <c r="I1043" s="1">
        <v>107408</v>
      </c>
    </row>
    <row r="1044" spans="1:9" x14ac:dyDescent="0.25">
      <c r="A1044" t="s">
        <v>7</v>
      </c>
      <c r="B1044" t="s">
        <v>25</v>
      </c>
      <c r="C1044" t="s">
        <v>9</v>
      </c>
      <c r="D1044" t="s">
        <v>26</v>
      </c>
      <c r="E1044" t="s">
        <v>12</v>
      </c>
      <c r="F1044">
        <v>2020</v>
      </c>
      <c r="G1044">
        <v>11</v>
      </c>
      <c r="H1044">
        <v>14322</v>
      </c>
      <c r="I1044" s="1">
        <v>85477</v>
      </c>
    </row>
    <row r="1045" spans="1:9" x14ac:dyDescent="0.25">
      <c r="A1045" t="s">
        <v>7</v>
      </c>
      <c r="B1045" t="s">
        <v>25</v>
      </c>
      <c r="C1045" t="s">
        <v>9</v>
      </c>
      <c r="D1045" t="s">
        <v>26</v>
      </c>
      <c r="E1045" t="s">
        <v>12</v>
      </c>
      <c r="F1045">
        <v>2020</v>
      </c>
      <c r="G1045">
        <v>12</v>
      </c>
      <c r="H1045">
        <v>14665</v>
      </c>
      <c r="I1045" s="1">
        <v>87717</v>
      </c>
    </row>
    <row r="1046" spans="1:9" x14ac:dyDescent="0.25">
      <c r="A1046" t="s">
        <v>7</v>
      </c>
      <c r="B1046" t="s">
        <v>25</v>
      </c>
      <c r="C1046" t="s">
        <v>9</v>
      </c>
      <c r="D1046" t="s">
        <v>26</v>
      </c>
      <c r="E1046" t="s">
        <v>12</v>
      </c>
      <c r="F1046">
        <v>2021</v>
      </c>
      <c r="G1046">
        <v>1</v>
      </c>
      <c r="H1046">
        <v>14378</v>
      </c>
      <c r="I1046" s="1">
        <v>86030</v>
      </c>
    </row>
    <row r="1047" spans="1:9" x14ac:dyDescent="0.25">
      <c r="A1047" t="s">
        <v>7</v>
      </c>
      <c r="B1047" t="s">
        <v>25</v>
      </c>
      <c r="C1047" t="s">
        <v>9</v>
      </c>
      <c r="D1047" t="s">
        <v>26</v>
      </c>
      <c r="E1047" t="s">
        <v>12</v>
      </c>
      <c r="F1047">
        <v>2021</v>
      </c>
      <c r="G1047">
        <v>2</v>
      </c>
      <c r="H1047">
        <v>13727</v>
      </c>
      <c r="I1047" s="1">
        <v>82075</v>
      </c>
    </row>
    <row r="1048" spans="1:9" x14ac:dyDescent="0.25">
      <c r="A1048" t="s">
        <v>7</v>
      </c>
      <c r="B1048" t="s">
        <v>25</v>
      </c>
      <c r="C1048" t="s">
        <v>9</v>
      </c>
      <c r="D1048" t="s">
        <v>26</v>
      </c>
      <c r="E1048" t="s">
        <v>12</v>
      </c>
      <c r="F1048">
        <v>2021</v>
      </c>
      <c r="G1048">
        <v>3</v>
      </c>
      <c r="H1048">
        <v>16730</v>
      </c>
      <c r="I1048" s="1">
        <v>99757</v>
      </c>
    </row>
    <row r="1049" spans="1:9" x14ac:dyDescent="0.25">
      <c r="A1049" t="s">
        <v>7</v>
      </c>
      <c r="B1049" t="s">
        <v>25</v>
      </c>
      <c r="C1049" t="s">
        <v>9</v>
      </c>
      <c r="D1049" t="s">
        <v>26</v>
      </c>
      <c r="E1049" t="s">
        <v>12</v>
      </c>
      <c r="F1049">
        <v>2021</v>
      </c>
      <c r="G1049">
        <v>4</v>
      </c>
      <c r="H1049">
        <v>14749</v>
      </c>
      <c r="I1049" s="1">
        <v>87836</v>
      </c>
    </row>
    <row r="1050" spans="1:9" x14ac:dyDescent="0.25">
      <c r="A1050" t="s">
        <v>7</v>
      </c>
      <c r="B1050" t="s">
        <v>25</v>
      </c>
      <c r="C1050" t="s">
        <v>9</v>
      </c>
      <c r="D1050" t="s">
        <v>26</v>
      </c>
      <c r="E1050" t="s">
        <v>12</v>
      </c>
      <c r="F1050">
        <v>2021</v>
      </c>
      <c r="G1050">
        <v>5</v>
      </c>
      <c r="H1050">
        <v>14966</v>
      </c>
      <c r="I1050" s="1">
        <v>89187</v>
      </c>
    </row>
    <row r="1051" spans="1:9" x14ac:dyDescent="0.25">
      <c r="A1051" t="s">
        <v>7</v>
      </c>
      <c r="B1051" t="s">
        <v>25</v>
      </c>
      <c r="C1051" t="s">
        <v>9</v>
      </c>
      <c r="D1051" t="s">
        <v>26</v>
      </c>
      <c r="E1051" t="s">
        <v>12</v>
      </c>
      <c r="F1051">
        <v>2021</v>
      </c>
      <c r="G1051">
        <v>6</v>
      </c>
      <c r="H1051">
        <v>14889</v>
      </c>
      <c r="I1051" s="1">
        <v>88711</v>
      </c>
    </row>
    <row r="1052" spans="1:9" x14ac:dyDescent="0.25">
      <c r="A1052" t="s">
        <v>7</v>
      </c>
      <c r="B1052" t="s">
        <v>25</v>
      </c>
      <c r="C1052" t="s">
        <v>9</v>
      </c>
      <c r="D1052" t="s">
        <v>26</v>
      </c>
      <c r="E1052" t="s">
        <v>12</v>
      </c>
      <c r="F1052">
        <v>2021</v>
      </c>
      <c r="G1052">
        <v>7</v>
      </c>
      <c r="H1052">
        <v>13503</v>
      </c>
      <c r="I1052" s="1">
        <v>80325</v>
      </c>
    </row>
    <row r="1053" spans="1:9" x14ac:dyDescent="0.25">
      <c r="A1053" t="s">
        <v>7</v>
      </c>
      <c r="B1053" t="s">
        <v>25</v>
      </c>
      <c r="C1053" t="s">
        <v>9</v>
      </c>
      <c r="D1053" t="s">
        <v>26</v>
      </c>
      <c r="E1053" t="s">
        <v>12</v>
      </c>
      <c r="F1053">
        <v>2021</v>
      </c>
      <c r="G1053">
        <v>8</v>
      </c>
      <c r="H1053">
        <v>9779</v>
      </c>
      <c r="I1053" s="1">
        <v>58226</v>
      </c>
    </row>
    <row r="1054" spans="1:9" x14ac:dyDescent="0.25">
      <c r="A1054" t="s">
        <v>7</v>
      </c>
      <c r="B1054" t="s">
        <v>25</v>
      </c>
      <c r="C1054" t="s">
        <v>9</v>
      </c>
      <c r="D1054" t="s">
        <v>26</v>
      </c>
      <c r="E1054" t="s">
        <v>12</v>
      </c>
      <c r="F1054">
        <v>2021</v>
      </c>
      <c r="G1054">
        <v>9</v>
      </c>
      <c r="H1054">
        <v>12432</v>
      </c>
      <c r="I1054" s="1">
        <v>73976</v>
      </c>
    </row>
    <row r="1055" spans="1:9" x14ac:dyDescent="0.25">
      <c r="A1055" t="s">
        <v>7</v>
      </c>
      <c r="B1055" t="s">
        <v>25</v>
      </c>
      <c r="C1055" t="s">
        <v>9</v>
      </c>
      <c r="D1055" t="s">
        <v>26</v>
      </c>
      <c r="E1055" t="s">
        <v>12</v>
      </c>
      <c r="F1055">
        <v>2021</v>
      </c>
      <c r="G1055">
        <v>10</v>
      </c>
      <c r="H1055">
        <v>11508</v>
      </c>
      <c r="I1055" s="1">
        <v>68439</v>
      </c>
    </row>
    <row r="1056" spans="1:9" x14ac:dyDescent="0.25">
      <c r="A1056" t="s">
        <v>7</v>
      </c>
      <c r="B1056" t="s">
        <v>25</v>
      </c>
      <c r="C1056" t="s">
        <v>9</v>
      </c>
      <c r="D1056" t="s">
        <v>26</v>
      </c>
      <c r="E1056" t="s">
        <v>12</v>
      </c>
      <c r="F1056">
        <v>2021</v>
      </c>
      <c r="G1056">
        <v>11</v>
      </c>
      <c r="H1056">
        <v>10696</v>
      </c>
      <c r="I1056" s="1">
        <v>63693</v>
      </c>
    </row>
    <row r="1057" spans="1:9" x14ac:dyDescent="0.25">
      <c r="A1057" t="s">
        <v>7</v>
      </c>
      <c r="B1057" t="s">
        <v>25</v>
      </c>
      <c r="C1057" t="s">
        <v>9</v>
      </c>
      <c r="D1057" t="s">
        <v>26</v>
      </c>
      <c r="E1057" t="s">
        <v>12</v>
      </c>
      <c r="F1057">
        <v>2021</v>
      </c>
      <c r="G1057">
        <v>12</v>
      </c>
      <c r="H1057">
        <v>11396</v>
      </c>
      <c r="I1057" s="1">
        <v>68201</v>
      </c>
    </row>
    <row r="1058" spans="1:9" x14ac:dyDescent="0.25">
      <c r="A1058" t="s">
        <v>7</v>
      </c>
      <c r="B1058" t="s">
        <v>25</v>
      </c>
      <c r="C1058" t="s">
        <v>9</v>
      </c>
      <c r="D1058" t="s">
        <v>26</v>
      </c>
      <c r="E1058" t="s">
        <v>12</v>
      </c>
      <c r="F1058">
        <v>2022</v>
      </c>
      <c r="G1058">
        <v>1</v>
      </c>
      <c r="H1058">
        <v>10066</v>
      </c>
      <c r="I1058" s="1">
        <v>61243</v>
      </c>
    </row>
    <row r="1059" spans="1:9" x14ac:dyDescent="0.25">
      <c r="A1059" t="s">
        <v>7</v>
      </c>
      <c r="B1059" t="s">
        <v>25</v>
      </c>
      <c r="C1059" t="s">
        <v>9</v>
      </c>
      <c r="D1059" t="s">
        <v>26</v>
      </c>
      <c r="E1059" t="s">
        <v>12</v>
      </c>
      <c r="F1059">
        <v>2022</v>
      </c>
      <c r="G1059">
        <v>2</v>
      </c>
      <c r="H1059">
        <v>9471</v>
      </c>
      <c r="I1059" s="1">
        <v>57659</v>
      </c>
    </row>
    <row r="1060" spans="1:9" x14ac:dyDescent="0.25">
      <c r="A1060" t="s">
        <v>7</v>
      </c>
      <c r="B1060" t="s">
        <v>25</v>
      </c>
      <c r="C1060" t="s">
        <v>9</v>
      </c>
      <c r="D1060" t="s">
        <v>26</v>
      </c>
      <c r="E1060" t="s">
        <v>12</v>
      </c>
      <c r="F1060">
        <v>2022</v>
      </c>
      <c r="G1060">
        <v>3</v>
      </c>
      <c r="H1060">
        <v>10584</v>
      </c>
      <c r="I1060" s="1">
        <v>64512</v>
      </c>
    </row>
    <row r="1061" spans="1:9" x14ac:dyDescent="0.25">
      <c r="A1061" t="s">
        <v>7</v>
      </c>
      <c r="B1061" t="s">
        <v>25</v>
      </c>
      <c r="C1061" t="s">
        <v>9</v>
      </c>
      <c r="D1061" t="s">
        <v>26</v>
      </c>
      <c r="E1061" t="s">
        <v>12</v>
      </c>
      <c r="F1061">
        <v>2022</v>
      </c>
      <c r="G1061">
        <v>4</v>
      </c>
      <c r="H1061">
        <v>9177</v>
      </c>
      <c r="I1061" s="1">
        <v>55916</v>
      </c>
    </row>
    <row r="1062" spans="1:9" x14ac:dyDescent="0.25">
      <c r="A1062" t="s">
        <v>7</v>
      </c>
      <c r="B1062" t="s">
        <v>25</v>
      </c>
      <c r="C1062" t="s">
        <v>9</v>
      </c>
      <c r="D1062" t="s">
        <v>26</v>
      </c>
      <c r="E1062" t="s">
        <v>12</v>
      </c>
      <c r="F1062">
        <v>2022</v>
      </c>
      <c r="G1062">
        <v>5</v>
      </c>
      <c r="H1062">
        <v>9660</v>
      </c>
      <c r="I1062" s="1">
        <v>58814</v>
      </c>
    </row>
    <row r="1063" spans="1:9" x14ac:dyDescent="0.25">
      <c r="A1063" t="s">
        <v>7</v>
      </c>
      <c r="B1063" t="s">
        <v>25</v>
      </c>
      <c r="C1063" t="s">
        <v>9</v>
      </c>
      <c r="D1063" t="s">
        <v>26</v>
      </c>
      <c r="E1063" t="s">
        <v>12</v>
      </c>
      <c r="F1063">
        <v>2022</v>
      </c>
      <c r="G1063">
        <v>6</v>
      </c>
      <c r="H1063">
        <v>9170</v>
      </c>
      <c r="I1063" s="1">
        <v>55832</v>
      </c>
    </row>
    <row r="1064" spans="1:9" x14ac:dyDescent="0.25">
      <c r="A1064" t="s">
        <v>7</v>
      </c>
      <c r="B1064" t="s">
        <v>25</v>
      </c>
      <c r="C1064" t="s">
        <v>9</v>
      </c>
      <c r="D1064" t="s">
        <v>26</v>
      </c>
      <c r="E1064" t="s">
        <v>12</v>
      </c>
      <c r="F1064">
        <v>2022</v>
      </c>
      <c r="G1064">
        <v>7</v>
      </c>
      <c r="H1064">
        <v>8694</v>
      </c>
      <c r="I1064" s="1">
        <v>52948</v>
      </c>
    </row>
    <row r="1065" spans="1:9" x14ac:dyDescent="0.25">
      <c r="A1065" t="s">
        <v>7</v>
      </c>
      <c r="B1065" t="s">
        <v>25</v>
      </c>
      <c r="C1065" t="s">
        <v>9</v>
      </c>
      <c r="D1065" t="s">
        <v>26</v>
      </c>
      <c r="E1065" t="s">
        <v>12</v>
      </c>
      <c r="F1065">
        <v>2022</v>
      </c>
      <c r="G1065">
        <v>8</v>
      </c>
      <c r="H1065">
        <v>9051</v>
      </c>
      <c r="I1065" s="1">
        <v>55111</v>
      </c>
    </row>
    <row r="1066" spans="1:9" x14ac:dyDescent="0.25">
      <c r="A1066" t="s">
        <v>7</v>
      </c>
      <c r="B1066" t="s">
        <v>25</v>
      </c>
      <c r="C1066" t="s">
        <v>9</v>
      </c>
      <c r="D1066" t="s">
        <v>26</v>
      </c>
      <c r="E1066" t="s">
        <v>12</v>
      </c>
      <c r="F1066">
        <v>2022</v>
      </c>
      <c r="G1066">
        <v>9</v>
      </c>
      <c r="H1066">
        <v>9884</v>
      </c>
      <c r="I1066" s="1">
        <v>60193</v>
      </c>
    </row>
    <row r="1067" spans="1:9" x14ac:dyDescent="0.25">
      <c r="A1067" t="s">
        <v>7</v>
      </c>
      <c r="B1067" t="s">
        <v>25</v>
      </c>
      <c r="C1067" t="s">
        <v>9</v>
      </c>
      <c r="D1067" t="s">
        <v>26</v>
      </c>
      <c r="E1067" t="s">
        <v>12</v>
      </c>
      <c r="F1067">
        <v>2022</v>
      </c>
      <c r="G1067">
        <v>10</v>
      </c>
      <c r="H1067">
        <v>12768</v>
      </c>
      <c r="I1067" s="1">
        <v>82810</v>
      </c>
    </row>
    <row r="1068" spans="1:9" x14ac:dyDescent="0.25">
      <c r="A1068" t="s">
        <v>7</v>
      </c>
      <c r="B1068" t="s">
        <v>25</v>
      </c>
      <c r="C1068" t="s">
        <v>9</v>
      </c>
      <c r="D1068" t="s">
        <v>26</v>
      </c>
      <c r="E1068" t="s">
        <v>12</v>
      </c>
      <c r="F1068">
        <v>2022</v>
      </c>
      <c r="G1068">
        <v>11</v>
      </c>
      <c r="H1068">
        <v>10801</v>
      </c>
      <c r="I1068" s="1">
        <v>72842</v>
      </c>
    </row>
    <row r="1069" spans="1:9" x14ac:dyDescent="0.25">
      <c r="A1069" t="s">
        <v>7</v>
      </c>
      <c r="B1069" t="s">
        <v>25</v>
      </c>
      <c r="C1069" t="s">
        <v>9</v>
      </c>
      <c r="D1069" t="s">
        <v>26</v>
      </c>
      <c r="E1069" t="s">
        <v>12</v>
      </c>
      <c r="F1069">
        <v>2022</v>
      </c>
      <c r="G1069">
        <v>12</v>
      </c>
      <c r="H1069">
        <v>9310</v>
      </c>
      <c r="I1069" s="1">
        <v>65240</v>
      </c>
    </row>
    <row r="1070" spans="1:9" x14ac:dyDescent="0.25">
      <c r="A1070" t="s">
        <v>7</v>
      </c>
      <c r="B1070" t="s">
        <v>25</v>
      </c>
      <c r="C1070" t="s">
        <v>9</v>
      </c>
      <c r="D1070" t="s">
        <v>26</v>
      </c>
      <c r="E1070" t="s">
        <v>12</v>
      </c>
      <c r="F1070">
        <v>2023</v>
      </c>
      <c r="G1070">
        <v>1</v>
      </c>
      <c r="H1070">
        <v>9282</v>
      </c>
      <c r="I1070" s="1">
        <v>69496</v>
      </c>
    </row>
    <row r="1071" spans="1:9" x14ac:dyDescent="0.25">
      <c r="A1071" t="s">
        <v>7</v>
      </c>
      <c r="B1071" t="s">
        <v>25</v>
      </c>
      <c r="C1071" t="s">
        <v>9</v>
      </c>
      <c r="D1071" t="s">
        <v>26</v>
      </c>
      <c r="E1071" t="s">
        <v>12</v>
      </c>
      <c r="F1071">
        <v>2023</v>
      </c>
      <c r="G1071">
        <v>2</v>
      </c>
      <c r="H1071">
        <v>9016</v>
      </c>
      <c r="I1071" s="1">
        <v>67501</v>
      </c>
    </row>
    <row r="1072" spans="1:9" x14ac:dyDescent="0.25">
      <c r="A1072" t="s">
        <v>7</v>
      </c>
      <c r="B1072" t="s">
        <v>25</v>
      </c>
      <c r="C1072" t="s">
        <v>9</v>
      </c>
      <c r="D1072" t="s">
        <v>26</v>
      </c>
      <c r="E1072" t="s">
        <v>12</v>
      </c>
      <c r="F1072">
        <v>2023</v>
      </c>
      <c r="G1072">
        <v>3</v>
      </c>
      <c r="H1072">
        <v>8953</v>
      </c>
      <c r="I1072" s="1">
        <v>66990</v>
      </c>
    </row>
    <row r="1073" spans="1:9" x14ac:dyDescent="0.25">
      <c r="A1073" t="s">
        <v>7</v>
      </c>
      <c r="B1073" t="s">
        <v>25</v>
      </c>
      <c r="C1073" t="s">
        <v>9</v>
      </c>
      <c r="D1073" t="s">
        <v>26</v>
      </c>
      <c r="E1073" t="s">
        <v>13</v>
      </c>
      <c r="F1073">
        <v>2018</v>
      </c>
      <c r="G1073">
        <v>1</v>
      </c>
      <c r="H1073">
        <v>20937</v>
      </c>
      <c r="I1073" s="1">
        <v>87780</v>
      </c>
    </row>
    <row r="1074" spans="1:9" x14ac:dyDescent="0.25">
      <c r="A1074" t="s">
        <v>7</v>
      </c>
      <c r="B1074" t="s">
        <v>25</v>
      </c>
      <c r="C1074" t="s">
        <v>9</v>
      </c>
      <c r="D1074" t="s">
        <v>26</v>
      </c>
      <c r="E1074" t="s">
        <v>13</v>
      </c>
      <c r="F1074">
        <v>2018</v>
      </c>
      <c r="G1074">
        <v>2</v>
      </c>
      <c r="H1074">
        <v>18823</v>
      </c>
      <c r="I1074" s="1">
        <v>81781</v>
      </c>
    </row>
    <row r="1075" spans="1:9" x14ac:dyDescent="0.25">
      <c r="A1075" t="s">
        <v>7</v>
      </c>
      <c r="B1075" t="s">
        <v>25</v>
      </c>
      <c r="C1075" t="s">
        <v>9</v>
      </c>
      <c r="D1075" t="s">
        <v>26</v>
      </c>
      <c r="E1075" t="s">
        <v>13</v>
      </c>
      <c r="F1075">
        <v>2018</v>
      </c>
      <c r="G1075">
        <v>3</v>
      </c>
      <c r="H1075">
        <v>23646</v>
      </c>
      <c r="I1075" s="1">
        <v>104188</v>
      </c>
    </row>
    <row r="1076" spans="1:9" x14ac:dyDescent="0.25">
      <c r="A1076" t="s">
        <v>7</v>
      </c>
      <c r="B1076" t="s">
        <v>25</v>
      </c>
      <c r="C1076" t="s">
        <v>9</v>
      </c>
      <c r="D1076" t="s">
        <v>26</v>
      </c>
      <c r="E1076" t="s">
        <v>13</v>
      </c>
      <c r="F1076">
        <v>2018</v>
      </c>
      <c r="G1076">
        <v>4</v>
      </c>
      <c r="H1076">
        <v>19614</v>
      </c>
      <c r="I1076" s="1">
        <v>85953</v>
      </c>
    </row>
    <row r="1077" spans="1:9" x14ac:dyDescent="0.25">
      <c r="A1077" t="s">
        <v>7</v>
      </c>
      <c r="B1077" t="s">
        <v>25</v>
      </c>
      <c r="C1077" t="s">
        <v>9</v>
      </c>
      <c r="D1077" t="s">
        <v>26</v>
      </c>
      <c r="E1077" t="s">
        <v>13</v>
      </c>
      <c r="F1077">
        <v>2018</v>
      </c>
      <c r="G1077">
        <v>5</v>
      </c>
      <c r="H1077">
        <v>24024</v>
      </c>
      <c r="I1077" s="1">
        <v>108332</v>
      </c>
    </row>
    <row r="1078" spans="1:9" x14ac:dyDescent="0.25">
      <c r="A1078" t="s">
        <v>7</v>
      </c>
      <c r="B1078" t="s">
        <v>25</v>
      </c>
      <c r="C1078" t="s">
        <v>9</v>
      </c>
      <c r="D1078" t="s">
        <v>26</v>
      </c>
      <c r="E1078" t="s">
        <v>13</v>
      </c>
      <c r="F1078">
        <v>2018</v>
      </c>
      <c r="G1078">
        <v>6</v>
      </c>
      <c r="H1078">
        <v>24955</v>
      </c>
      <c r="I1078" s="1">
        <v>112539</v>
      </c>
    </row>
    <row r="1079" spans="1:9" x14ac:dyDescent="0.25">
      <c r="A1079" t="s">
        <v>7</v>
      </c>
      <c r="B1079" t="s">
        <v>25</v>
      </c>
      <c r="C1079" t="s">
        <v>9</v>
      </c>
      <c r="D1079" t="s">
        <v>26</v>
      </c>
      <c r="E1079" t="s">
        <v>13</v>
      </c>
      <c r="F1079">
        <v>2018</v>
      </c>
      <c r="G1079">
        <v>7</v>
      </c>
      <c r="H1079">
        <v>23926</v>
      </c>
      <c r="I1079" s="1">
        <v>109424</v>
      </c>
    </row>
    <row r="1080" spans="1:9" x14ac:dyDescent="0.25">
      <c r="A1080" t="s">
        <v>7</v>
      </c>
      <c r="B1080" t="s">
        <v>25</v>
      </c>
      <c r="C1080" t="s">
        <v>9</v>
      </c>
      <c r="D1080" t="s">
        <v>26</v>
      </c>
      <c r="E1080" t="s">
        <v>13</v>
      </c>
      <c r="F1080">
        <v>2018</v>
      </c>
      <c r="G1080">
        <v>8</v>
      </c>
      <c r="H1080">
        <v>18655</v>
      </c>
      <c r="I1080" s="1">
        <v>87941</v>
      </c>
    </row>
    <row r="1081" spans="1:9" x14ac:dyDescent="0.25">
      <c r="A1081" t="s">
        <v>7</v>
      </c>
      <c r="B1081" t="s">
        <v>25</v>
      </c>
      <c r="C1081" t="s">
        <v>9</v>
      </c>
      <c r="D1081" t="s">
        <v>26</v>
      </c>
      <c r="E1081" t="s">
        <v>13</v>
      </c>
      <c r="F1081">
        <v>2018</v>
      </c>
      <c r="G1081">
        <v>9</v>
      </c>
      <c r="H1081">
        <v>16338</v>
      </c>
      <c r="I1081" s="1">
        <v>87689</v>
      </c>
    </row>
    <row r="1082" spans="1:9" x14ac:dyDescent="0.25">
      <c r="A1082" t="s">
        <v>7</v>
      </c>
      <c r="B1082" t="s">
        <v>25</v>
      </c>
      <c r="C1082" t="s">
        <v>9</v>
      </c>
      <c r="D1082" t="s">
        <v>26</v>
      </c>
      <c r="E1082" t="s">
        <v>13</v>
      </c>
      <c r="F1082">
        <v>2018</v>
      </c>
      <c r="G1082">
        <v>10</v>
      </c>
      <c r="H1082">
        <v>23135</v>
      </c>
      <c r="I1082" s="1">
        <v>135758</v>
      </c>
    </row>
    <row r="1083" spans="1:9" x14ac:dyDescent="0.25">
      <c r="A1083" t="s">
        <v>7</v>
      </c>
      <c r="B1083" t="s">
        <v>25</v>
      </c>
      <c r="C1083" t="s">
        <v>9</v>
      </c>
      <c r="D1083" t="s">
        <v>26</v>
      </c>
      <c r="E1083" t="s">
        <v>13</v>
      </c>
      <c r="F1083">
        <v>2018</v>
      </c>
      <c r="G1083">
        <v>11</v>
      </c>
      <c r="H1083">
        <v>16275</v>
      </c>
      <c r="I1083" s="1">
        <v>96467</v>
      </c>
    </row>
    <row r="1084" spans="1:9" x14ac:dyDescent="0.25">
      <c r="A1084" t="s">
        <v>7</v>
      </c>
      <c r="B1084" t="s">
        <v>25</v>
      </c>
      <c r="C1084" t="s">
        <v>9</v>
      </c>
      <c r="D1084" t="s">
        <v>26</v>
      </c>
      <c r="E1084" t="s">
        <v>13</v>
      </c>
      <c r="F1084">
        <v>2018</v>
      </c>
      <c r="G1084">
        <v>12</v>
      </c>
      <c r="H1084">
        <v>16023</v>
      </c>
      <c r="I1084" s="1">
        <v>92120</v>
      </c>
    </row>
    <row r="1085" spans="1:9" x14ac:dyDescent="0.25">
      <c r="A1085" t="s">
        <v>7</v>
      </c>
      <c r="B1085" t="s">
        <v>25</v>
      </c>
      <c r="C1085" t="s">
        <v>9</v>
      </c>
      <c r="D1085" t="s">
        <v>26</v>
      </c>
      <c r="E1085" t="s">
        <v>13</v>
      </c>
      <c r="F1085">
        <v>2019</v>
      </c>
      <c r="G1085">
        <v>1</v>
      </c>
      <c r="H1085">
        <v>14329</v>
      </c>
      <c r="I1085" s="1">
        <v>87234</v>
      </c>
    </row>
    <row r="1086" spans="1:9" x14ac:dyDescent="0.25">
      <c r="A1086" t="s">
        <v>7</v>
      </c>
      <c r="B1086" t="s">
        <v>25</v>
      </c>
      <c r="C1086" t="s">
        <v>9</v>
      </c>
      <c r="D1086" t="s">
        <v>26</v>
      </c>
      <c r="E1086" t="s">
        <v>13</v>
      </c>
      <c r="F1086">
        <v>2019</v>
      </c>
      <c r="G1086">
        <v>2</v>
      </c>
      <c r="H1086">
        <v>13048</v>
      </c>
      <c r="I1086" s="1">
        <v>78834</v>
      </c>
    </row>
    <row r="1087" spans="1:9" x14ac:dyDescent="0.25">
      <c r="A1087" t="s">
        <v>7</v>
      </c>
      <c r="B1087" t="s">
        <v>25</v>
      </c>
      <c r="C1087" t="s">
        <v>9</v>
      </c>
      <c r="D1087" t="s">
        <v>26</v>
      </c>
      <c r="E1087" t="s">
        <v>13</v>
      </c>
      <c r="F1087">
        <v>2019</v>
      </c>
      <c r="G1087">
        <v>3</v>
      </c>
      <c r="H1087">
        <v>14140</v>
      </c>
      <c r="I1087" s="1">
        <v>87255</v>
      </c>
    </row>
    <row r="1088" spans="1:9" x14ac:dyDescent="0.25">
      <c r="A1088" t="s">
        <v>7</v>
      </c>
      <c r="B1088" t="s">
        <v>25</v>
      </c>
      <c r="C1088" t="s">
        <v>9</v>
      </c>
      <c r="D1088" t="s">
        <v>26</v>
      </c>
      <c r="E1088" t="s">
        <v>13</v>
      </c>
      <c r="F1088">
        <v>2019</v>
      </c>
      <c r="G1088">
        <v>4</v>
      </c>
      <c r="H1088">
        <v>11095</v>
      </c>
      <c r="I1088" s="1">
        <v>68803</v>
      </c>
    </row>
    <row r="1089" spans="1:9" x14ac:dyDescent="0.25">
      <c r="A1089" t="s">
        <v>7</v>
      </c>
      <c r="B1089" t="s">
        <v>25</v>
      </c>
      <c r="C1089" t="s">
        <v>9</v>
      </c>
      <c r="D1089" t="s">
        <v>26</v>
      </c>
      <c r="E1089" t="s">
        <v>13</v>
      </c>
      <c r="F1089">
        <v>2019</v>
      </c>
      <c r="G1089">
        <v>5</v>
      </c>
      <c r="H1089">
        <v>11179</v>
      </c>
      <c r="I1089" s="1">
        <v>69048</v>
      </c>
    </row>
    <row r="1090" spans="1:9" x14ac:dyDescent="0.25">
      <c r="A1090" t="s">
        <v>7</v>
      </c>
      <c r="B1090" t="s">
        <v>25</v>
      </c>
      <c r="C1090" t="s">
        <v>9</v>
      </c>
      <c r="D1090" t="s">
        <v>26</v>
      </c>
      <c r="E1090" t="s">
        <v>13</v>
      </c>
      <c r="F1090">
        <v>2019</v>
      </c>
      <c r="G1090">
        <v>6</v>
      </c>
      <c r="H1090">
        <v>11102</v>
      </c>
      <c r="I1090" s="1">
        <v>69440</v>
      </c>
    </row>
    <row r="1091" spans="1:9" x14ac:dyDescent="0.25">
      <c r="A1091" t="s">
        <v>7</v>
      </c>
      <c r="B1091" t="s">
        <v>25</v>
      </c>
      <c r="C1091" t="s">
        <v>9</v>
      </c>
      <c r="D1091" t="s">
        <v>26</v>
      </c>
      <c r="E1091" t="s">
        <v>13</v>
      </c>
      <c r="F1091">
        <v>2019</v>
      </c>
      <c r="G1091">
        <v>7</v>
      </c>
      <c r="H1091">
        <v>11095</v>
      </c>
      <c r="I1091" s="1">
        <v>67627</v>
      </c>
    </row>
    <row r="1092" spans="1:9" x14ac:dyDescent="0.25">
      <c r="A1092" t="s">
        <v>7</v>
      </c>
      <c r="B1092" t="s">
        <v>25</v>
      </c>
      <c r="C1092" t="s">
        <v>9</v>
      </c>
      <c r="D1092" t="s">
        <v>26</v>
      </c>
      <c r="E1092" t="s">
        <v>13</v>
      </c>
      <c r="F1092">
        <v>2019</v>
      </c>
      <c r="G1092">
        <v>8</v>
      </c>
      <c r="H1092">
        <v>14140</v>
      </c>
      <c r="I1092" s="1">
        <v>85323</v>
      </c>
    </row>
    <row r="1093" spans="1:9" x14ac:dyDescent="0.25">
      <c r="A1093" t="s">
        <v>7</v>
      </c>
      <c r="B1093" t="s">
        <v>25</v>
      </c>
      <c r="C1093" t="s">
        <v>9</v>
      </c>
      <c r="D1093" t="s">
        <v>26</v>
      </c>
      <c r="E1093" t="s">
        <v>13</v>
      </c>
      <c r="F1093">
        <v>2019</v>
      </c>
      <c r="G1093">
        <v>9</v>
      </c>
      <c r="H1093">
        <v>14434</v>
      </c>
      <c r="I1093" s="1">
        <v>88928</v>
      </c>
    </row>
    <row r="1094" spans="1:9" x14ac:dyDescent="0.25">
      <c r="A1094" t="s">
        <v>7</v>
      </c>
      <c r="B1094" t="s">
        <v>25</v>
      </c>
      <c r="C1094" t="s">
        <v>9</v>
      </c>
      <c r="D1094" t="s">
        <v>26</v>
      </c>
      <c r="E1094" t="s">
        <v>13</v>
      </c>
      <c r="F1094">
        <v>2019</v>
      </c>
      <c r="G1094">
        <v>10</v>
      </c>
      <c r="H1094">
        <v>16128</v>
      </c>
      <c r="I1094" s="1">
        <v>100275</v>
      </c>
    </row>
    <row r="1095" spans="1:9" x14ac:dyDescent="0.25">
      <c r="A1095" t="s">
        <v>7</v>
      </c>
      <c r="B1095" t="s">
        <v>25</v>
      </c>
      <c r="C1095" t="s">
        <v>9</v>
      </c>
      <c r="D1095" t="s">
        <v>26</v>
      </c>
      <c r="E1095" t="s">
        <v>13</v>
      </c>
      <c r="F1095">
        <v>2019</v>
      </c>
      <c r="G1095">
        <v>11</v>
      </c>
      <c r="H1095">
        <v>12719</v>
      </c>
      <c r="I1095" s="1">
        <v>80801</v>
      </c>
    </row>
    <row r="1096" spans="1:9" x14ac:dyDescent="0.25">
      <c r="A1096" t="s">
        <v>7</v>
      </c>
      <c r="B1096" t="s">
        <v>25</v>
      </c>
      <c r="C1096" t="s">
        <v>9</v>
      </c>
      <c r="D1096" t="s">
        <v>26</v>
      </c>
      <c r="E1096" t="s">
        <v>13</v>
      </c>
      <c r="F1096">
        <v>2019</v>
      </c>
      <c r="G1096">
        <v>12</v>
      </c>
      <c r="H1096">
        <v>15561</v>
      </c>
      <c r="I1096" s="1">
        <v>96404</v>
      </c>
    </row>
    <row r="1097" spans="1:9" x14ac:dyDescent="0.25">
      <c r="A1097" t="s">
        <v>7</v>
      </c>
      <c r="B1097" t="s">
        <v>25</v>
      </c>
      <c r="C1097" t="s">
        <v>9</v>
      </c>
      <c r="D1097" t="s">
        <v>26</v>
      </c>
      <c r="E1097" t="s">
        <v>13</v>
      </c>
      <c r="F1097">
        <v>2020</v>
      </c>
      <c r="G1097">
        <v>1</v>
      </c>
      <c r="H1097">
        <v>16744</v>
      </c>
      <c r="I1097" s="1">
        <v>104321</v>
      </c>
    </row>
    <row r="1098" spans="1:9" x14ac:dyDescent="0.25">
      <c r="A1098" t="s">
        <v>7</v>
      </c>
      <c r="B1098" t="s">
        <v>25</v>
      </c>
      <c r="C1098" t="s">
        <v>9</v>
      </c>
      <c r="D1098" t="s">
        <v>26</v>
      </c>
      <c r="E1098" t="s">
        <v>13</v>
      </c>
      <c r="F1098">
        <v>2020</v>
      </c>
      <c r="G1098">
        <v>2</v>
      </c>
      <c r="H1098">
        <v>15120</v>
      </c>
      <c r="I1098" s="1">
        <v>94584</v>
      </c>
    </row>
    <row r="1099" spans="1:9" x14ac:dyDescent="0.25">
      <c r="A1099" t="s">
        <v>7</v>
      </c>
      <c r="B1099" t="s">
        <v>25</v>
      </c>
      <c r="C1099" t="s">
        <v>9</v>
      </c>
      <c r="D1099" t="s">
        <v>26</v>
      </c>
      <c r="E1099" t="s">
        <v>13</v>
      </c>
      <c r="F1099">
        <v>2020</v>
      </c>
      <c r="G1099">
        <v>3</v>
      </c>
      <c r="H1099">
        <v>14763</v>
      </c>
      <c r="I1099" s="1">
        <v>91462</v>
      </c>
    </row>
    <row r="1100" spans="1:9" x14ac:dyDescent="0.25">
      <c r="A1100" t="s">
        <v>7</v>
      </c>
      <c r="B1100" t="s">
        <v>25</v>
      </c>
      <c r="C1100" t="s">
        <v>9</v>
      </c>
      <c r="D1100" t="s">
        <v>26</v>
      </c>
      <c r="E1100" t="s">
        <v>13</v>
      </c>
      <c r="F1100">
        <v>2020</v>
      </c>
      <c r="G1100">
        <v>4</v>
      </c>
      <c r="H1100">
        <v>12614</v>
      </c>
      <c r="I1100" s="1">
        <v>77462</v>
      </c>
    </row>
    <row r="1101" spans="1:9" x14ac:dyDescent="0.25">
      <c r="A1101" t="s">
        <v>7</v>
      </c>
      <c r="B1101" t="s">
        <v>25</v>
      </c>
      <c r="C1101" t="s">
        <v>9</v>
      </c>
      <c r="D1101" t="s">
        <v>26</v>
      </c>
      <c r="E1101" t="s">
        <v>13</v>
      </c>
      <c r="F1101">
        <v>2020</v>
      </c>
      <c r="G1101">
        <v>5</v>
      </c>
      <c r="H1101">
        <v>10297</v>
      </c>
      <c r="I1101" s="1">
        <v>63924</v>
      </c>
    </row>
    <row r="1102" spans="1:9" x14ac:dyDescent="0.25">
      <c r="A1102" t="s">
        <v>7</v>
      </c>
      <c r="B1102" t="s">
        <v>25</v>
      </c>
      <c r="C1102" t="s">
        <v>9</v>
      </c>
      <c r="D1102" t="s">
        <v>26</v>
      </c>
      <c r="E1102" t="s">
        <v>13</v>
      </c>
      <c r="F1102">
        <v>2020</v>
      </c>
      <c r="G1102">
        <v>6</v>
      </c>
      <c r="H1102">
        <v>12040</v>
      </c>
      <c r="I1102" s="1">
        <v>74011</v>
      </c>
    </row>
    <row r="1103" spans="1:9" x14ac:dyDescent="0.25">
      <c r="A1103" t="s">
        <v>7</v>
      </c>
      <c r="B1103" t="s">
        <v>25</v>
      </c>
      <c r="C1103" t="s">
        <v>9</v>
      </c>
      <c r="D1103" t="s">
        <v>26</v>
      </c>
      <c r="E1103" t="s">
        <v>13</v>
      </c>
      <c r="F1103">
        <v>2020</v>
      </c>
      <c r="G1103">
        <v>7</v>
      </c>
      <c r="H1103">
        <v>15484</v>
      </c>
      <c r="I1103" s="1">
        <v>94150</v>
      </c>
    </row>
    <row r="1104" spans="1:9" x14ac:dyDescent="0.25">
      <c r="A1104" t="s">
        <v>7</v>
      </c>
      <c r="B1104" t="s">
        <v>25</v>
      </c>
      <c r="C1104" t="s">
        <v>9</v>
      </c>
      <c r="D1104" t="s">
        <v>26</v>
      </c>
      <c r="E1104" t="s">
        <v>13</v>
      </c>
      <c r="F1104">
        <v>2020</v>
      </c>
      <c r="G1104">
        <v>8</v>
      </c>
      <c r="H1104">
        <v>12418</v>
      </c>
      <c r="I1104" s="1">
        <v>75558</v>
      </c>
    </row>
    <row r="1105" spans="1:9" x14ac:dyDescent="0.25">
      <c r="A1105" t="s">
        <v>7</v>
      </c>
      <c r="B1105" t="s">
        <v>25</v>
      </c>
      <c r="C1105" t="s">
        <v>9</v>
      </c>
      <c r="D1105" t="s">
        <v>26</v>
      </c>
      <c r="E1105" t="s">
        <v>13</v>
      </c>
      <c r="F1105">
        <v>2020</v>
      </c>
      <c r="G1105">
        <v>9</v>
      </c>
      <c r="H1105">
        <v>13622</v>
      </c>
      <c r="I1105" s="1">
        <v>82096</v>
      </c>
    </row>
    <row r="1106" spans="1:9" x14ac:dyDescent="0.25">
      <c r="A1106" t="s">
        <v>7</v>
      </c>
      <c r="B1106" t="s">
        <v>25</v>
      </c>
      <c r="C1106" t="s">
        <v>9</v>
      </c>
      <c r="D1106" t="s">
        <v>26</v>
      </c>
      <c r="E1106" t="s">
        <v>13</v>
      </c>
      <c r="F1106">
        <v>2020</v>
      </c>
      <c r="G1106">
        <v>10</v>
      </c>
      <c r="H1106">
        <v>14350</v>
      </c>
      <c r="I1106" s="1">
        <v>85750</v>
      </c>
    </row>
    <row r="1107" spans="1:9" x14ac:dyDescent="0.25">
      <c r="A1107" t="s">
        <v>7</v>
      </c>
      <c r="B1107" t="s">
        <v>25</v>
      </c>
      <c r="C1107" t="s">
        <v>9</v>
      </c>
      <c r="D1107" t="s">
        <v>26</v>
      </c>
      <c r="E1107" t="s">
        <v>13</v>
      </c>
      <c r="F1107">
        <v>2020</v>
      </c>
      <c r="G1107">
        <v>11</v>
      </c>
      <c r="H1107">
        <v>11900</v>
      </c>
      <c r="I1107" s="1">
        <v>71127</v>
      </c>
    </row>
    <row r="1108" spans="1:9" x14ac:dyDescent="0.25">
      <c r="A1108" t="s">
        <v>7</v>
      </c>
      <c r="B1108" t="s">
        <v>25</v>
      </c>
      <c r="C1108" t="s">
        <v>9</v>
      </c>
      <c r="D1108" t="s">
        <v>26</v>
      </c>
      <c r="E1108" t="s">
        <v>13</v>
      </c>
      <c r="F1108">
        <v>2020</v>
      </c>
      <c r="G1108">
        <v>12</v>
      </c>
      <c r="H1108">
        <v>12516</v>
      </c>
      <c r="I1108" s="1">
        <v>75173</v>
      </c>
    </row>
    <row r="1109" spans="1:9" x14ac:dyDescent="0.25">
      <c r="A1109" t="s">
        <v>7</v>
      </c>
      <c r="B1109" t="s">
        <v>25</v>
      </c>
      <c r="C1109" t="s">
        <v>9</v>
      </c>
      <c r="D1109" t="s">
        <v>26</v>
      </c>
      <c r="E1109" t="s">
        <v>13</v>
      </c>
      <c r="F1109">
        <v>2021</v>
      </c>
      <c r="G1109">
        <v>1</v>
      </c>
      <c r="H1109">
        <v>10255</v>
      </c>
      <c r="I1109" s="1">
        <v>61243</v>
      </c>
    </row>
    <row r="1110" spans="1:9" x14ac:dyDescent="0.25">
      <c r="A1110" t="s">
        <v>7</v>
      </c>
      <c r="B1110" t="s">
        <v>25</v>
      </c>
      <c r="C1110" t="s">
        <v>9</v>
      </c>
      <c r="D1110" t="s">
        <v>26</v>
      </c>
      <c r="E1110" t="s">
        <v>13</v>
      </c>
      <c r="F1110">
        <v>2021</v>
      </c>
      <c r="G1110">
        <v>2</v>
      </c>
      <c r="H1110">
        <v>9863</v>
      </c>
      <c r="I1110" s="1">
        <v>59073</v>
      </c>
    </row>
    <row r="1111" spans="1:9" x14ac:dyDescent="0.25">
      <c r="A1111" t="s">
        <v>7</v>
      </c>
      <c r="B1111" t="s">
        <v>25</v>
      </c>
      <c r="C1111" t="s">
        <v>9</v>
      </c>
      <c r="D1111" t="s">
        <v>26</v>
      </c>
      <c r="E1111" t="s">
        <v>13</v>
      </c>
      <c r="F1111">
        <v>2021</v>
      </c>
      <c r="G1111">
        <v>3</v>
      </c>
      <c r="H1111">
        <v>10906</v>
      </c>
      <c r="I1111" s="1">
        <v>65219</v>
      </c>
    </row>
    <row r="1112" spans="1:9" x14ac:dyDescent="0.25">
      <c r="A1112" t="s">
        <v>7</v>
      </c>
      <c r="B1112" t="s">
        <v>25</v>
      </c>
      <c r="C1112" t="s">
        <v>9</v>
      </c>
      <c r="D1112" t="s">
        <v>26</v>
      </c>
      <c r="E1112" t="s">
        <v>13</v>
      </c>
      <c r="F1112">
        <v>2021</v>
      </c>
      <c r="G1112">
        <v>4</v>
      </c>
      <c r="H1112">
        <v>9261</v>
      </c>
      <c r="I1112" s="1">
        <v>55643</v>
      </c>
    </row>
    <row r="1113" spans="1:9" x14ac:dyDescent="0.25">
      <c r="A1113" t="s">
        <v>7</v>
      </c>
      <c r="B1113" t="s">
        <v>25</v>
      </c>
      <c r="C1113" t="s">
        <v>9</v>
      </c>
      <c r="D1113" t="s">
        <v>26</v>
      </c>
      <c r="E1113" t="s">
        <v>13</v>
      </c>
      <c r="F1113">
        <v>2021</v>
      </c>
      <c r="G1113">
        <v>5</v>
      </c>
      <c r="H1113">
        <v>9555</v>
      </c>
      <c r="I1113" s="1">
        <v>56931</v>
      </c>
    </row>
    <row r="1114" spans="1:9" x14ac:dyDescent="0.25">
      <c r="A1114" t="s">
        <v>7</v>
      </c>
      <c r="B1114" t="s">
        <v>25</v>
      </c>
      <c r="C1114" t="s">
        <v>9</v>
      </c>
      <c r="D1114" t="s">
        <v>26</v>
      </c>
      <c r="E1114" t="s">
        <v>13</v>
      </c>
      <c r="F1114">
        <v>2021</v>
      </c>
      <c r="G1114">
        <v>6</v>
      </c>
      <c r="H1114">
        <v>10115</v>
      </c>
      <c r="I1114" s="1">
        <v>60494</v>
      </c>
    </row>
    <row r="1115" spans="1:9" x14ac:dyDescent="0.25">
      <c r="A1115" t="s">
        <v>7</v>
      </c>
      <c r="B1115" t="s">
        <v>25</v>
      </c>
      <c r="C1115" t="s">
        <v>9</v>
      </c>
      <c r="D1115" t="s">
        <v>26</v>
      </c>
      <c r="E1115" t="s">
        <v>13</v>
      </c>
      <c r="F1115">
        <v>2021</v>
      </c>
      <c r="G1115">
        <v>7</v>
      </c>
      <c r="H1115">
        <v>8890</v>
      </c>
      <c r="I1115" s="1">
        <v>53186</v>
      </c>
    </row>
    <row r="1116" spans="1:9" x14ac:dyDescent="0.25">
      <c r="A1116" t="s">
        <v>7</v>
      </c>
      <c r="B1116" t="s">
        <v>25</v>
      </c>
      <c r="C1116" t="s">
        <v>9</v>
      </c>
      <c r="D1116" t="s">
        <v>26</v>
      </c>
      <c r="E1116" t="s">
        <v>13</v>
      </c>
      <c r="F1116">
        <v>2021</v>
      </c>
      <c r="G1116">
        <v>8</v>
      </c>
      <c r="H1116">
        <v>6356</v>
      </c>
      <c r="I1116" s="1">
        <v>37856</v>
      </c>
    </row>
    <row r="1117" spans="1:9" x14ac:dyDescent="0.25">
      <c r="A1117" t="s">
        <v>7</v>
      </c>
      <c r="B1117" t="s">
        <v>25</v>
      </c>
      <c r="C1117" t="s">
        <v>9</v>
      </c>
      <c r="D1117" t="s">
        <v>26</v>
      </c>
      <c r="E1117" t="s">
        <v>13</v>
      </c>
      <c r="F1117">
        <v>2021</v>
      </c>
      <c r="G1117">
        <v>9</v>
      </c>
      <c r="H1117">
        <v>6867</v>
      </c>
      <c r="I1117" s="1">
        <v>40838</v>
      </c>
    </row>
    <row r="1118" spans="1:9" x14ac:dyDescent="0.25">
      <c r="A1118" t="s">
        <v>7</v>
      </c>
      <c r="B1118" t="s">
        <v>25</v>
      </c>
      <c r="C1118" t="s">
        <v>9</v>
      </c>
      <c r="D1118" t="s">
        <v>26</v>
      </c>
      <c r="E1118" t="s">
        <v>13</v>
      </c>
      <c r="F1118">
        <v>2021</v>
      </c>
      <c r="G1118">
        <v>10</v>
      </c>
      <c r="H1118">
        <v>7665</v>
      </c>
      <c r="I1118" s="1">
        <v>45619</v>
      </c>
    </row>
    <row r="1119" spans="1:9" x14ac:dyDescent="0.25">
      <c r="A1119" t="s">
        <v>7</v>
      </c>
      <c r="B1119" t="s">
        <v>25</v>
      </c>
      <c r="C1119" t="s">
        <v>9</v>
      </c>
      <c r="D1119" t="s">
        <v>26</v>
      </c>
      <c r="E1119" t="s">
        <v>13</v>
      </c>
      <c r="F1119">
        <v>2021</v>
      </c>
      <c r="G1119">
        <v>11</v>
      </c>
      <c r="H1119">
        <v>7273</v>
      </c>
      <c r="I1119" s="1">
        <v>43260</v>
      </c>
    </row>
    <row r="1120" spans="1:9" x14ac:dyDescent="0.25">
      <c r="A1120" t="s">
        <v>7</v>
      </c>
      <c r="B1120" t="s">
        <v>25</v>
      </c>
      <c r="C1120" t="s">
        <v>9</v>
      </c>
      <c r="D1120" t="s">
        <v>26</v>
      </c>
      <c r="E1120" t="s">
        <v>13</v>
      </c>
      <c r="F1120">
        <v>2021</v>
      </c>
      <c r="G1120">
        <v>12</v>
      </c>
      <c r="H1120">
        <v>7917</v>
      </c>
      <c r="I1120" s="1">
        <v>47383</v>
      </c>
    </row>
    <row r="1121" spans="1:9" x14ac:dyDescent="0.25">
      <c r="A1121" t="s">
        <v>7</v>
      </c>
      <c r="B1121" t="s">
        <v>25</v>
      </c>
      <c r="C1121" t="s">
        <v>9</v>
      </c>
      <c r="D1121" t="s">
        <v>26</v>
      </c>
      <c r="E1121" t="s">
        <v>13</v>
      </c>
      <c r="F1121">
        <v>2022</v>
      </c>
      <c r="G1121">
        <v>1</v>
      </c>
      <c r="H1121">
        <v>6496</v>
      </c>
      <c r="I1121" s="1">
        <v>39620</v>
      </c>
    </row>
    <row r="1122" spans="1:9" x14ac:dyDescent="0.25">
      <c r="A1122" t="s">
        <v>7</v>
      </c>
      <c r="B1122" t="s">
        <v>25</v>
      </c>
      <c r="C1122" t="s">
        <v>9</v>
      </c>
      <c r="D1122" t="s">
        <v>26</v>
      </c>
      <c r="E1122" t="s">
        <v>13</v>
      </c>
      <c r="F1122">
        <v>2022</v>
      </c>
      <c r="G1122">
        <v>2</v>
      </c>
      <c r="H1122">
        <v>6412</v>
      </c>
      <c r="I1122" s="1">
        <v>39011</v>
      </c>
    </row>
    <row r="1123" spans="1:9" x14ac:dyDescent="0.25">
      <c r="A1123" t="s">
        <v>7</v>
      </c>
      <c r="B1123" t="s">
        <v>25</v>
      </c>
      <c r="C1123" t="s">
        <v>9</v>
      </c>
      <c r="D1123" t="s">
        <v>26</v>
      </c>
      <c r="E1123" t="s">
        <v>13</v>
      </c>
      <c r="F1123">
        <v>2022</v>
      </c>
      <c r="G1123">
        <v>3</v>
      </c>
      <c r="H1123">
        <v>7042</v>
      </c>
      <c r="I1123" s="1">
        <v>42861</v>
      </c>
    </row>
    <row r="1124" spans="1:9" x14ac:dyDescent="0.25">
      <c r="A1124" t="s">
        <v>7</v>
      </c>
      <c r="B1124" t="s">
        <v>25</v>
      </c>
      <c r="C1124" t="s">
        <v>9</v>
      </c>
      <c r="D1124" t="s">
        <v>26</v>
      </c>
      <c r="E1124" t="s">
        <v>13</v>
      </c>
      <c r="F1124">
        <v>2022</v>
      </c>
      <c r="G1124">
        <v>4</v>
      </c>
      <c r="H1124">
        <v>6342</v>
      </c>
      <c r="I1124" s="1">
        <v>38619</v>
      </c>
    </row>
    <row r="1125" spans="1:9" x14ac:dyDescent="0.25">
      <c r="A1125" t="s">
        <v>7</v>
      </c>
      <c r="B1125" t="s">
        <v>25</v>
      </c>
      <c r="C1125" t="s">
        <v>9</v>
      </c>
      <c r="D1125" t="s">
        <v>26</v>
      </c>
      <c r="E1125" t="s">
        <v>13</v>
      </c>
      <c r="F1125">
        <v>2022</v>
      </c>
      <c r="G1125">
        <v>5</v>
      </c>
      <c r="H1125">
        <v>6524</v>
      </c>
      <c r="I1125" s="1">
        <v>39690</v>
      </c>
    </row>
    <row r="1126" spans="1:9" x14ac:dyDescent="0.25">
      <c r="A1126" t="s">
        <v>7</v>
      </c>
      <c r="B1126" t="s">
        <v>25</v>
      </c>
      <c r="C1126" t="s">
        <v>9</v>
      </c>
      <c r="D1126" t="s">
        <v>26</v>
      </c>
      <c r="E1126" t="s">
        <v>13</v>
      </c>
      <c r="F1126">
        <v>2022</v>
      </c>
      <c r="G1126">
        <v>6</v>
      </c>
      <c r="H1126">
        <v>7308</v>
      </c>
      <c r="I1126" s="1">
        <v>44485</v>
      </c>
    </row>
    <row r="1127" spans="1:9" x14ac:dyDescent="0.25">
      <c r="A1127" t="s">
        <v>7</v>
      </c>
      <c r="B1127" t="s">
        <v>25</v>
      </c>
      <c r="C1127" t="s">
        <v>9</v>
      </c>
      <c r="D1127" t="s">
        <v>26</v>
      </c>
      <c r="E1127" t="s">
        <v>13</v>
      </c>
      <c r="F1127">
        <v>2022</v>
      </c>
      <c r="G1127">
        <v>7</v>
      </c>
      <c r="H1127">
        <v>6489</v>
      </c>
      <c r="I1127" s="1">
        <v>39480</v>
      </c>
    </row>
    <row r="1128" spans="1:9" x14ac:dyDescent="0.25">
      <c r="A1128" t="s">
        <v>7</v>
      </c>
      <c r="B1128" t="s">
        <v>25</v>
      </c>
      <c r="C1128" t="s">
        <v>9</v>
      </c>
      <c r="D1128" t="s">
        <v>26</v>
      </c>
      <c r="E1128" t="s">
        <v>13</v>
      </c>
      <c r="F1128">
        <v>2022</v>
      </c>
      <c r="G1128">
        <v>8</v>
      </c>
      <c r="H1128">
        <v>6146</v>
      </c>
      <c r="I1128" s="1">
        <v>37401</v>
      </c>
    </row>
    <row r="1129" spans="1:9" x14ac:dyDescent="0.25">
      <c r="A1129" t="s">
        <v>7</v>
      </c>
      <c r="B1129" t="s">
        <v>25</v>
      </c>
      <c r="C1129" t="s">
        <v>9</v>
      </c>
      <c r="D1129" t="s">
        <v>26</v>
      </c>
      <c r="E1129" t="s">
        <v>13</v>
      </c>
      <c r="F1129">
        <v>2022</v>
      </c>
      <c r="G1129">
        <v>9</v>
      </c>
      <c r="H1129">
        <v>6804</v>
      </c>
      <c r="I1129" s="1">
        <v>41447</v>
      </c>
    </row>
    <row r="1130" spans="1:9" x14ac:dyDescent="0.25">
      <c r="A1130" t="s">
        <v>7</v>
      </c>
      <c r="B1130" t="s">
        <v>25</v>
      </c>
      <c r="C1130" t="s">
        <v>9</v>
      </c>
      <c r="D1130" t="s">
        <v>26</v>
      </c>
      <c r="E1130" t="s">
        <v>13</v>
      </c>
      <c r="F1130">
        <v>2022</v>
      </c>
      <c r="G1130">
        <v>10</v>
      </c>
      <c r="H1130">
        <v>7784</v>
      </c>
      <c r="I1130" s="1">
        <v>50939</v>
      </c>
    </row>
    <row r="1131" spans="1:9" x14ac:dyDescent="0.25">
      <c r="A1131" t="s">
        <v>7</v>
      </c>
      <c r="B1131" t="s">
        <v>25</v>
      </c>
      <c r="C1131" t="s">
        <v>9</v>
      </c>
      <c r="D1131" t="s">
        <v>26</v>
      </c>
      <c r="E1131" t="s">
        <v>13</v>
      </c>
      <c r="F1131">
        <v>2022</v>
      </c>
      <c r="G1131">
        <v>11</v>
      </c>
      <c r="H1131">
        <v>6272</v>
      </c>
      <c r="I1131" s="1">
        <v>42266</v>
      </c>
    </row>
    <row r="1132" spans="1:9" x14ac:dyDescent="0.25">
      <c r="A1132" t="s">
        <v>7</v>
      </c>
      <c r="B1132" t="s">
        <v>25</v>
      </c>
      <c r="C1132" t="s">
        <v>9</v>
      </c>
      <c r="D1132" t="s">
        <v>26</v>
      </c>
      <c r="E1132" t="s">
        <v>13</v>
      </c>
      <c r="F1132">
        <v>2022</v>
      </c>
      <c r="G1132">
        <v>12</v>
      </c>
      <c r="H1132">
        <v>6727</v>
      </c>
      <c r="I1132" s="1">
        <v>47278</v>
      </c>
    </row>
    <row r="1133" spans="1:9" x14ac:dyDescent="0.25">
      <c r="A1133" t="s">
        <v>7</v>
      </c>
      <c r="B1133" t="s">
        <v>25</v>
      </c>
      <c r="C1133" t="s">
        <v>9</v>
      </c>
      <c r="D1133" t="s">
        <v>26</v>
      </c>
      <c r="E1133" t="s">
        <v>13</v>
      </c>
      <c r="F1133">
        <v>2023</v>
      </c>
      <c r="G1133">
        <v>1</v>
      </c>
      <c r="H1133">
        <v>6881</v>
      </c>
      <c r="I1133" s="1">
        <v>51422</v>
      </c>
    </row>
    <row r="1134" spans="1:9" x14ac:dyDescent="0.25">
      <c r="A1134" t="s">
        <v>7</v>
      </c>
      <c r="B1134" t="s">
        <v>25</v>
      </c>
      <c r="C1134" t="s">
        <v>9</v>
      </c>
      <c r="D1134" t="s">
        <v>26</v>
      </c>
      <c r="E1134" t="s">
        <v>13</v>
      </c>
      <c r="F1134">
        <v>2023</v>
      </c>
      <c r="G1134">
        <v>2</v>
      </c>
      <c r="H1134">
        <v>6118</v>
      </c>
      <c r="I1134" s="1">
        <v>45822</v>
      </c>
    </row>
    <row r="1135" spans="1:9" x14ac:dyDescent="0.25">
      <c r="A1135" t="s">
        <v>7</v>
      </c>
      <c r="B1135" t="s">
        <v>25</v>
      </c>
      <c r="C1135" t="s">
        <v>9</v>
      </c>
      <c r="D1135" t="s">
        <v>26</v>
      </c>
      <c r="E1135" t="s">
        <v>13</v>
      </c>
      <c r="F1135">
        <v>2023</v>
      </c>
      <c r="G1135">
        <v>3</v>
      </c>
      <c r="H1135">
        <v>6265</v>
      </c>
      <c r="I1135" s="1">
        <v>46879</v>
      </c>
    </row>
    <row r="1136" spans="1:9" x14ac:dyDescent="0.25">
      <c r="A1136" t="s">
        <v>7</v>
      </c>
      <c r="B1136" t="s">
        <v>25</v>
      </c>
      <c r="C1136" t="s">
        <v>9</v>
      </c>
      <c r="D1136" t="s">
        <v>27</v>
      </c>
      <c r="E1136" t="s">
        <v>11</v>
      </c>
      <c r="F1136">
        <v>2018</v>
      </c>
      <c r="G1136">
        <v>1</v>
      </c>
      <c r="H1136">
        <v>2702</v>
      </c>
      <c r="I1136" s="1">
        <v>26852</v>
      </c>
    </row>
    <row r="1137" spans="1:9" x14ac:dyDescent="0.25">
      <c r="A1137" t="s">
        <v>7</v>
      </c>
      <c r="B1137" t="s">
        <v>25</v>
      </c>
      <c r="C1137" t="s">
        <v>9</v>
      </c>
      <c r="D1137" t="s">
        <v>27</v>
      </c>
      <c r="E1137" t="s">
        <v>11</v>
      </c>
      <c r="F1137">
        <v>2018</v>
      </c>
      <c r="G1137">
        <v>2</v>
      </c>
      <c r="H1137">
        <v>2170</v>
      </c>
      <c r="I1137" s="1">
        <v>21546</v>
      </c>
    </row>
    <row r="1138" spans="1:9" x14ac:dyDescent="0.25">
      <c r="A1138" t="s">
        <v>7</v>
      </c>
      <c r="B1138" t="s">
        <v>25</v>
      </c>
      <c r="C1138" t="s">
        <v>9</v>
      </c>
      <c r="D1138" t="s">
        <v>27</v>
      </c>
      <c r="E1138" t="s">
        <v>11</v>
      </c>
      <c r="F1138">
        <v>2018</v>
      </c>
      <c r="G1138">
        <v>3</v>
      </c>
      <c r="H1138">
        <v>2569</v>
      </c>
      <c r="I1138" s="1">
        <v>25592</v>
      </c>
    </row>
    <row r="1139" spans="1:9" x14ac:dyDescent="0.25">
      <c r="A1139" t="s">
        <v>7</v>
      </c>
      <c r="B1139" t="s">
        <v>25</v>
      </c>
      <c r="C1139" t="s">
        <v>9</v>
      </c>
      <c r="D1139" t="s">
        <v>27</v>
      </c>
      <c r="E1139" t="s">
        <v>11</v>
      </c>
      <c r="F1139">
        <v>2018</v>
      </c>
      <c r="G1139">
        <v>4</v>
      </c>
      <c r="H1139">
        <v>2506</v>
      </c>
      <c r="I1139" s="1">
        <v>24934</v>
      </c>
    </row>
    <row r="1140" spans="1:9" x14ac:dyDescent="0.25">
      <c r="A1140" t="s">
        <v>7</v>
      </c>
      <c r="B1140" t="s">
        <v>25</v>
      </c>
      <c r="C1140" t="s">
        <v>9</v>
      </c>
      <c r="D1140" t="s">
        <v>27</v>
      </c>
      <c r="E1140" t="s">
        <v>11</v>
      </c>
      <c r="F1140">
        <v>2018</v>
      </c>
      <c r="G1140">
        <v>5</v>
      </c>
      <c r="H1140">
        <v>2352</v>
      </c>
      <c r="I1140" s="1">
        <v>23345</v>
      </c>
    </row>
    <row r="1141" spans="1:9" x14ac:dyDescent="0.25">
      <c r="A1141" t="s">
        <v>7</v>
      </c>
      <c r="B1141" t="s">
        <v>25</v>
      </c>
      <c r="C1141" t="s">
        <v>9</v>
      </c>
      <c r="D1141" t="s">
        <v>27</v>
      </c>
      <c r="E1141" t="s">
        <v>11</v>
      </c>
      <c r="F1141">
        <v>2018</v>
      </c>
      <c r="G1141">
        <v>6</v>
      </c>
      <c r="H1141">
        <v>3164</v>
      </c>
      <c r="I1141" s="1">
        <v>31143</v>
      </c>
    </row>
    <row r="1142" spans="1:9" x14ac:dyDescent="0.25">
      <c r="A1142" t="s">
        <v>7</v>
      </c>
      <c r="B1142" t="s">
        <v>25</v>
      </c>
      <c r="C1142" t="s">
        <v>9</v>
      </c>
      <c r="D1142" t="s">
        <v>27</v>
      </c>
      <c r="E1142" t="s">
        <v>11</v>
      </c>
      <c r="F1142">
        <v>2018</v>
      </c>
      <c r="G1142">
        <v>7</v>
      </c>
      <c r="H1142">
        <v>4130</v>
      </c>
      <c r="I1142" s="1">
        <v>40222</v>
      </c>
    </row>
    <row r="1143" spans="1:9" x14ac:dyDescent="0.25">
      <c r="A1143" t="s">
        <v>7</v>
      </c>
      <c r="B1143" t="s">
        <v>25</v>
      </c>
      <c r="C1143" t="s">
        <v>9</v>
      </c>
      <c r="D1143" t="s">
        <v>27</v>
      </c>
      <c r="E1143" t="s">
        <v>11</v>
      </c>
      <c r="F1143">
        <v>2018</v>
      </c>
      <c r="G1143">
        <v>8</v>
      </c>
      <c r="H1143">
        <v>4067</v>
      </c>
      <c r="I1143" s="1">
        <v>39305</v>
      </c>
    </row>
    <row r="1144" spans="1:9" x14ac:dyDescent="0.25">
      <c r="A1144" t="s">
        <v>7</v>
      </c>
      <c r="B1144" t="s">
        <v>25</v>
      </c>
      <c r="C1144" t="s">
        <v>9</v>
      </c>
      <c r="D1144" t="s">
        <v>27</v>
      </c>
      <c r="E1144" t="s">
        <v>11</v>
      </c>
      <c r="F1144">
        <v>2018</v>
      </c>
      <c r="G1144">
        <v>9</v>
      </c>
      <c r="H1144">
        <v>5257</v>
      </c>
      <c r="I1144" s="1">
        <v>51373</v>
      </c>
    </row>
    <row r="1145" spans="1:9" x14ac:dyDescent="0.25">
      <c r="A1145" t="s">
        <v>7</v>
      </c>
      <c r="B1145" t="s">
        <v>25</v>
      </c>
      <c r="C1145" t="s">
        <v>9</v>
      </c>
      <c r="D1145" t="s">
        <v>27</v>
      </c>
      <c r="E1145" t="s">
        <v>11</v>
      </c>
      <c r="F1145">
        <v>2018</v>
      </c>
      <c r="G1145">
        <v>10</v>
      </c>
      <c r="H1145">
        <v>5915</v>
      </c>
      <c r="I1145" s="1">
        <v>57190</v>
      </c>
    </row>
    <row r="1146" spans="1:9" x14ac:dyDescent="0.25">
      <c r="A1146" t="s">
        <v>7</v>
      </c>
      <c r="B1146" t="s">
        <v>25</v>
      </c>
      <c r="C1146" t="s">
        <v>9</v>
      </c>
      <c r="D1146" t="s">
        <v>27</v>
      </c>
      <c r="E1146" t="s">
        <v>11</v>
      </c>
      <c r="F1146">
        <v>2018</v>
      </c>
      <c r="G1146">
        <v>11</v>
      </c>
      <c r="H1146">
        <v>7861</v>
      </c>
      <c r="I1146" s="1">
        <v>75978</v>
      </c>
    </row>
    <row r="1147" spans="1:9" x14ac:dyDescent="0.25">
      <c r="A1147" t="s">
        <v>7</v>
      </c>
      <c r="B1147" t="s">
        <v>25</v>
      </c>
      <c r="C1147" t="s">
        <v>9</v>
      </c>
      <c r="D1147" t="s">
        <v>27</v>
      </c>
      <c r="E1147" t="s">
        <v>11</v>
      </c>
      <c r="F1147">
        <v>2018</v>
      </c>
      <c r="G1147">
        <v>12</v>
      </c>
      <c r="H1147">
        <v>6552</v>
      </c>
      <c r="I1147" s="1">
        <v>63294</v>
      </c>
    </row>
    <row r="1148" spans="1:9" x14ac:dyDescent="0.25">
      <c r="A1148" t="s">
        <v>7</v>
      </c>
      <c r="B1148" t="s">
        <v>25</v>
      </c>
      <c r="C1148" t="s">
        <v>9</v>
      </c>
      <c r="D1148" t="s">
        <v>27</v>
      </c>
      <c r="E1148" t="s">
        <v>11</v>
      </c>
      <c r="F1148">
        <v>2019</v>
      </c>
      <c r="G1148">
        <v>1</v>
      </c>
      <c r="H1148">
        <v>5341</v>
      </c>
      <c r="I1148" s="1">
        <v>51828</v>
      </c>
    </row>
    <row r="1149" spans="1:9" x14ac:dyDescent="0.25">
      <c r="A1149" t="s">
        <v>7</v>
      </c>
      <c r="B1149" t="s">
        <v>25</v>
      </c>
      <c r="C1149" t="s">
        <v>9</v>
      </c>
      <c r="D1149" t="s">
        <v>27</v>
      </c>
      <c r="E1149" t="s">
        <v>11</v>
      </c>
      <c r="F1149">
        <v>2019</v>
      </c>
      <c r="G1149">
        <v>2</v>
      </c>
      <c r="H1149">
        <v>6055</v>
      </c>
      <c r="I1149" s="1">
        <v>58653</v>
      </c>
    </row>
    <row r="1150" spans="1:9" x14ac:dyDescent="0.25">
      <c r="A1150" t="s">
        <v>7</v>
      </c>
      <c r="B1150" t="s">
        <v>25</v>
      </c>
      <c r="C1150" t="s">
        <v>9</v>
      </c>
      <c r="D1150" t="s">
        <v>27</v>
      </c>
      <c r="E1150" t="s">
        <v>11</v>
      </c>
      <c r="F1150">
        <v>2019</v>
      </c>
      <c r="G1150">
        <v>3</v>
      </c>
      <c r="H1150">
        <v>7070</v>
      </c>
      <c r="I1150" s="1">
        <v>68306</v>
      </c>
    </row>
    <row r="1151" spans="1:9" x14ac:dyDescent="0.25">
      <c r="A1151" t="s">
        <v>7</v>
      </c>
      <c r="B1151" t="s">
        <v>25</v>
      </c>
      <c r="C1151" t="s">
        <v>9</v>
      </c>
      <c r="D1151" t="s">
        <v>27</v>
      </c>
      <c r="E1151" t="s">
        <v>11</v>
      </c>
      <c r="F1151">
        <v>2019</v>
      </c>
      <c r="G1151">
        <v>4</v>
      </c>
      <c r="H1151">
        <v>7294</v>
      </c>
      <c r="I1151" s="1">
        <v>70273</v>
      </c>
    </row>
    <row r="1152" spans="1:9" x14ac:dyDescent="0.25">
      <c r="A1152" t="s">
        <v>7</v>
      </c>
      <c r="B1152" t="s">
        <v>25</v>
      </c>
      <c r="C1152" t="s">
        <v>9</v>
      </c>
      <c r="D1152" t="s">
        <v>27</v>
      </c>
      <c r="E1152" t="s">
        <v>11</v>
      </c>
      <c r="F1152">
        <v>2019</v>
      </c>
      <c r="G1152">
        <v>5</v>
      </c>
      <c r="H1152">
        <v>8365</v>
      </c>
      <c r="I1152" s="1">
        <v>80542</v>
      </c>
    </row>
    <row r="1153" spans="1:9" x14ac:dyDescent="0.25">
      <c r="A1153" t="s">
        <v>7</v>
      </c>
      <c r="B1153" t="s">
        <v>25</v>
      </c>
      <c r="C1153" t="s">
        <v>9</v>
      </c>
      <c r="D1153" t="s">
        <v>27</v>
      </c>
      <c r="E1153" t="s">
        <v>11</v>
      </c>
      <c r="F1153">
        <v>2019</v>
      </c>
      <c r="G1153">
        <v>6</v>
      </c>
      <c r="H1153">
        <v>5110</v>
      </c>
      <c r="I1153" s="1">
        <v>49350</v>
      </c>
    </row>
    <row r="1154" spans="1:9" x14ac:dyDescent="0.25">
      <c r="A1154" t="s">
        <v>7</v>
      </c>
      <c r="B1154" t="s">
        <v>25</v>
      </c>
      <c r="C1154" t="s">
        <v>9</v>
      </c>
      <c r="D1154" t="s">
        <v>27</v>
      </c>
      <c r="E1154" t="s">
        <v>11</v>
      </c>
      <c r="F1154">
        <v>2019</v>
      </c>
      <c r="G1154">
        <v>7</v>
      </c>
      <c r="H1154">
        <v>7000</v>
      </c>
      <c r="I1154" s="1">
        <v>67697</v>
      </c>
    </row>
    <row r="1155" spans="1:9" x14ac:dyDescent="0.25">
      <c r="A1155" t="s">
        <v>7</v>
      </c>
      <c r="B1155" t="s">
        <v>25</v>
      </c>
      <c r="C1155" t="s">
        <v>9</v>
      </c>
      <c r="D1155" t="s">
        <v>27</v>
      </c>
      <c r="E1155" t="s">
        <v>11</v>
      </c>
      <c r="F1155">
        <v>2019</v>
      </c>
      <c r="G1155">
        <v>8</v>
      </c>
      <c r="H1155">
        <v>5824</v>
      </c>
      <c r="I1155" s="1">
        <v>56511</v>
      </c>
    </row>
    <row r="1156" spans="1:9" x14ac:dyDescent="0.25">
      <c r="A1156" t="s">
        <v>7</v>
      </c>
      <c r="B1156" t="s">
        <v>25</v>
      </c>
      <c r="C1156" t="s">
        <v>9</v>
      </c>
      <c r="D1156" t="s">
        <v>27</v>
      </c>
      <c r="E1156" t="s">
        <v>11</v>
      </c>
      <c r="F1156">
        <v>2019</v>
      </c>
      <c r="G1156">
        <v>9</v>
      </c>
      <c r="H1156">
        <v>5565</v>
      </c>
      <c r="I1156" s="1">
        <v>54173</v>
      </c>
    </row>
    <row r="1157" spans="1:9" x14ac:dyDescent="0.25">
      <c r="A1157" t="s">
        <v>7</v>
      </c>
      <c r="B1157" t="s">
        <v>25</v>
      </c>
      <c r="C1157" t="s">
        <v>9</v>
      </c>
      <c r="D1157" t="s">
        <v>27</v>
      </c>
      <c r="E1157" t="s">
        <v>11</v>
      </c>
      <c r="F1157">
        <v>2019</v>
      </c>
      <c r="G1157">
        <v>10</v>
      </c>
      <c r="H1157">
        <v>5719</v>
      </c>
      <c r="I1157" s="1">
        <v>55251</v>
      </c>
    </row>
    <row r="1158" spans="1:9" x14ac:dyDescent="0.25">
      <c r="A1158" t="s">
        <v>7</v>
      </c>
      <c r="B1158" t="s">
        <v>25</v>
      </c>
      <c r="C1158" t="s">
        <v>9</v>
      </c>
      <c r="D1158" t="s">
        <v>27</v>
      </c>
      <c r="E1158" t="s">
        <v>11</v>
      </c>
      <c r="F1158">
        <v>2019</v>
      </c>
      <c r="G1158">
        <v>11</v>
      </c>
      <c r="H1158">
        <v>4746</v>
      </c>
      <c r="I1158" s="1">
        <v>51107</v>
      </c>
    </row>
    <row r="1159" spans="1:9" x14ac:dyDescent="0.25">
      <c r="A1159" t="s">
        <v>7</v>
      </c>
      <c r="B1159" t="s">
        <v>25</v>
      </c>
      <c r="C1159" t="s">
        <v>9</v>
      </c>
      <c r="D1159" t="s">
        <v>27</v>
      </c>
      <c r="E1159" t="s">
        <v>11</v>
      </c>
      <c r="F1159">
        <v>2019</v>
      </c>
      <c r="G1159">
        <v>12</v>
      </c>
      <c r="H1159">
        <v>6825</v>
      </c>
      <c r="I1159" s="1">
        <v>92638</v>
      </c>
    </row>
    <row r="1160" spans="1:9" x14ac:dyDescent="0.25">
      <c r="A1160" t="s">
        <v>7</v>
      </c>
      <c r="B1160" t="s">
        <v>25</v>
      </c>
      <c r="C1160" t="s">
        <v>9</v>
      </c>
      <c r="D1160" t="s">
        <v>27</v>
      </c>
      <c r="E1160" t="s">
        <v>11</v>
      </c>
      <c r="F1160">
        <v>2020</v>
      </c>
      <c r="G1160">
        <v>1</v>
      </c>
      <c r="H1160">
        <v>7714</v>
      </c>
      <c r="I1160" s="1">
        <v>99743</v>
      </c>
    </row>
    <row r="1161" spans="1:9" x14ac:dyDescent="0.25">
      <c r="A1161" t="s">
        <v>7</v>
      </c>
      <c r="B1161" t="s">
        <v>25</v>
      </c>
      <c r="C1161" t="s">
        <v>9</v>
      </c>
      <c r="D1161" t="s">
        <v>27</v>
      </c>
      <c r="E1161" t="s">
        <v>11</v>
      </c>
      <c r="F1161">
        <v>2020</v>
      </c>
      <c r="G1161">
        <v>2</v>
      </c>
      <c r="H1161">
        <v>5600</v>
      </c>
      <c r="I1161" s="1">
        <v>64197</v>
      </c>
    </row>
    <row r="1162" spans="1:9" x14ac:dyDescent="0.25">
      <c r="A1162" t="s">
        <v>7</v>
      </c>
      <c r="B1162" t="s">
        <v>25</v>
      </c>
      <c r="C1162" t="s">
        <v>9</v>
      </c>
      <c r="D1162" t="s">
        <v>27</v>
      </c>
      <c r="E1162" t="s">
        <v>11</v>
      </c>
      <c r="F1162">
        <v>2020</v>
      </c>
      <c r="G1162">
        <v>3</v>
      </c>
      <c r="H1162">
        <v>5026</v>
      </c>
      <c r="I1162" s="1">
        <v>59059</v>
      </c>
    </row>
    <row r="1163" spans="1:9" x14ac:dyDescent="0.25">
      <c r="A1163" t="s">
        <v>7</v>
      </c>
      <c r="B1163" t="s">
        <v>25</v>
      </c>
      <c r="C1163" t="s">
        <v>9</v>
      </c>
      <c r="D1163" t="s">
        <v>27</v>
      </c>
      <c r="E1163" t="s">
        <v>11</v>
      </c>
      <c r="F1163">
        <v>2020</v>
      </c>
      <c r="G1163">
        <v>4</v>
      </c>
      <c r="H1163">
        <v>5397</v>
      </c>
      <c r="I1163" s="1">
        <v>64120</v>
      </c>
    </row>
    <row r="1164" spans="1:9" x14ac:dyDescent="0.25">
      <c r="A1164" t="s">
        <v>7</v>
      </c>
      <c r="B1164" t="s">
        <v>25</v>
      </c>
      <c r="C1164" t="s">
        <v>9</v>
      </c>
      <c r="D1164" t="s">
        <v>27</v>
      </c>
      <c r="E1164" t="s">
        <v>11</v>
      </c>
      <c r="F1164">
        <v>2020</v>
      </c>
      <c r="G1164">
        <v>5</v>
      </c>
      <c r="H1164">
        <v>4242</v>
      </c>
      <c r="I1164" s="1">
        <v>47005</v>
      </c>
    </row>
    <row r="1165" spans="1:9" x14ac:dyDescent="0.25">
      <c r="A1165" t="s">
        <v>7</v>
      </c>
      <c r="B1165" t="s">
        <v>25</v>
      </c>
      <c r="C1165" t="s">
        <v>9</v>
      </c>
      <c r="D1165" t="s">
        <v>27</v>
      </c>
      <c r="E1165" t="s">
        <v>11</v>
      </c>
      <c r="F1165">
        <v>2020</v>
      </c>
      <c r="G1165">
        <v>6</v>
      </c>
      <c r="H1165">
        <v>4389</v>
      </c>
      <c r="I1165" s="1">
        <v>49378</v>
      </c>
    </row>
    <row r="1166" spans="1:9" x14ac:dyDescent="0.25">
      <c r="A1166" t="s">
        <v>7</v>
      </c>
      <c r="B1166" t="s">
        <v>25</v>
      </c>
      <c r="C1166" t="s">
        <v>9</v>
      </c>
      <c r="D1166" t="s">
        <v>27</v>
      </c>
      <c r="E1166" t="s">
        <v>11</v>
      </c>
      <c r="F1166">
        <v>2020</v>
      </c>
      <c r="G1166">
        <v>7</v>
      </c>
      <c r="H1166">
        <v>4886</v>
      </c>
      <c r="I1166" s="1">
        <v>57834</v>
      </c>
    </row>
    <row r="1167" spans="1:9" x14ac:dyDescent="0.25">
      <c r="A1167" t="s">
        <v>7</v>
      </c>
      <c r="B1167" t="s">
        <v>25</v>
      </c>
      <c r="C1167" t="s">
        <v>9</v>
      </c>
      <c r="D1167" t="s">
        <v>27</v>
      </c>
      <c r="E1167" t="s">
        <v>11</v>
      </c>
      <c r="F1167">
        <v>2020</v>
      </c>
      <c r="G1167">
        <v>8</v>
      </c>
      <c r="H1167">
        <v>4158</v>
      </c>
      <c r="I1167" s="1">
        <v>47229</v>
      </c>
    </row>
    <row r="1168" spans="1:9" x14ac:dyDescent="0.25">
      <c r="A1168" t="s">
        <v>7</v>
      </c>
      <c r="B1168" t="s">
        <v>25</v>
      </c>
      <c r="C1168" t="s">
        <v>9</v>
      </c>
      <c r="D1168" t="s">
        <v>27</v>
      </c>
      <c r="E1168" t="s">
        <v>11</v>
      </c>
      <c r="F1168">
        <v>2020</v>
      </c>
      <c r="G1168">
        <v>9</v>
      </c>
      <c r="H1168">
        <v>4410</v>
      </c>
      <c r="I1168" s="1">
        <v>52696</v>
      </c>
    </row>
    <row r="1169" spans="1:9" x14ac:dyDescent="0.25">
      <c r="A1169" t="s">
        <v>7</v>
      </c>
      <c r="B1169" t="s">
        <v>25</v>
      </c>
      <c r="C1169" t="s">
        <v>9</v>
      </c>
      <c r="D1169" t="s">
        <v>27</v>
      </c>
      <c r="E1169" t="s">
        <v>11</v>
      </c>
      <c r="F1169">
        <v>2020</v>
      </c>
      <c r="G1169">
        <v>10</v>
      </c>
      <c r="H1169">
        <v>4732</v>
      </c>
      <c r="I1169" s="1">
        <v>52997</v>
      </c>
    </row>
    <row r="1170" spans="1:9" x14ac:dyDescent="0.25">
      <c r="A1170" t="s">
        <v>7</v>
      </c>
      <c r="B1170" t="s">
        <v>25</v>
      </c>
      <c r="C1170" t="s">
        <v>9</v>
      </c>
      <c r="D1170" t="s">
        <v>27</v>
      </c>
      <c r="E1170" t="s">
        <v>11</v>
      </c>
      <c r="F1170">
        <v>2020</v>
      </c>
      <c r="G1170">
        <v>11</v>
      </c>
      <c r="H1170">
        <v>3304</v>
      </c>
      <c r="I1170" s="1">
        <v>37163</v>
      </c>
    </row>
    <row r="1171" spans="1:9" x14ac:dyDescent="0.25">
      <c r="A1171" t="s">
        <v>7</v>
      </c>
      <c r="B1171" t="s">
        <v>25</v>
      </c>
      <c r="C1171" t="s">
        <v>9</v>
      </c>
      <c r="D1171" t="s">
        <v>27</v>
      </c>
      <c r="E1171" t="s">
        <v>11</v>
      </c>
      <c r="F1171">
        <v>2020</v>
      </c>
      <c r="G1171">
        <v>12</v>
      </c>
      <c r="H1171">
        <v>4578</v>
      </c>
      <c r="I1171" s="1">
        <v>54544</v>
      </c>
    </row>
    <row r="1172" spans="1:9" x14ac:dyDescent="0.25">
      <c r="A1172" t="s">
        <v>7</v>
      </c>
      <c r="B1172" t="s">
        <v>25</v>
      </c>
      <c r="C1172" t="s">
        <v>9</v>
      </c>
      <c r="D1172" t="s">
        <v>27</v>
      </c>
      <c r="E1172" t="s">
        <v>11</v>
      </c>
      <c r="F1172">
        <v>2021</v>
      </c>
      <c r="G1172">
        <v>1</v>
      </c>
      <c r="H1172">
        <v>3262</v>
      </c>
      <c r="I1172" s="1">
        <v>34790</v>
      </c>
    </row>
    <row r="1173" spans="1:9" x14ac:dyDescent="0.25">
      <c r="A1173" t="s">
        <v>7</v>
      </c>
      <c r="B1173" t="s">
        <v>25</v>
      </c>
      <c r="C1173" t="s">
        <v>9</v>
      </c>
      <c r="D1173" t="s">
        <v>27</v>
      </c>
      <c r="E1173" t="s">
        <v>11</v>
      </c>
      <c r="F1173">
        <v>2021</v>
      </c>
      <c r="G1173">
        <v>2</v>
      </c>
      <c r="H1173">
        <v>4116</v>
      </c>
      <c r="I1173" s="1">
        <v>47663</v>
      </c>
    </row>
    <row r="1174" spans="1:9" x14ac:dyDescent="0.25">
      <c r="A1174" t="s">
        <v>7</v>
      </c>
      <c r="B1174" t="s">
        <v>25</v>
      </c>
      <c r="C1174" t="s">
        <v>9</v>
      </c>
      <c r="D1174" t="s">
        <v>27</v>
      </c>
      <c r="E1174" t="s">
        <v>11</v>
      </c>
      <c r="F1174">
        <v>2021</v>
      </c>
      <c r="G1174">
        <v>3</v>
      </c>
      <c r="H1174">
        <v>5579</v>
      </c>
      <c r="I1174" s="1">
        <v>60298</v>
      </c>
    </row>
    <row r="1175" spans="1:9" x14ac:dyDescent="0.25">
      <c r="A1175" t="s">
        <v>7</v>
      </c>
      <c r="B1175" t="s">
        <v>25</v>
      </c>
      <c r="C1175" t="s">
        <v>9</v>
      </c>
      <c r="D1175" t="s">
        <v>27</v>
      </c>
      <c r="E1175" t="s">
        <v>11</v>
      </c>
      <c r="F1175">
        <v>2021</v>
      </c>
      <c r="G1175">
        <v>4</v>
      </c>
      <c r="H1175">
        <v>5880</v>
      </c>
      <c r="I1175" s="1">
        <v>66094</v>
      </c>
    </row>
    <row r="1176" spans="1:9" x14ac:dyDescent="0.25">
      <c r="A1176" t="s">
        <v>7</v>
      </c>
      <c r="B1176" t="s">
        <v>25</v>
      </c>
      <c r="C1176" t="s">
        <v>9</v>
      </c>
      <c r="D1176" t="s">
        <v>27</v>
      </c>
      <c r="E1176" t="s">
        <v>11</v>
      </c>
      <c r="F1176">
        <v>2021</v>
      </c>
      <c r="G1176">
        <v>5</v>
      </c>
      <c r="H1176">
        <v>5047</v>
      </c>
      <c r="I1176" s="1">
        <v>56770</v>
      </c>
    </row>
    <row r="1177" spans="1:9" x14ac:dyDescent="0.25">
      <c r="A1177" t="s">
        <v>7</v>
      </c>
      <c r="B1177" t="s">
        <v>25</v>
      </c>
      <c r="C1177" t="s">
        <v>9</v>
      </c>
      <c r="D1177" t="s">
        <v>27</v>
      </c>
      <c r="E1177" t="s">
        <v>11</v>
      </c>
      <c r="F1177">
        <v>2021</v>
      </c>
      <c r="G1177">
        <v>6</v>
      </c>
      <c r="H1177">
        <v>6566</v>
      </c>
      <c r="I1177" s="1">
        <v>69713</v>
      </c>
    </row>
    <row r="1178" spans="1:9" x14ac:dyDescent="0.25">
      <c r="A1178" t="s">
        <v>7</v>
      </c>
      <c r="B1178" t="s">
        <v>25</v>
      </c>
      <c r="C1178" t="s">
        <v>9</v>
      </c>
      <c r="D1178" t="s">
        <v>27</v>
      </c>
      <c r="E1178" t="s">
        <v>11</v>
      </c>
      <c r="F1178">
        <v>2021</v>
      </c>
      <c r="G1178">
        <v>7</v>
      </c>
      <c r="H1178">
        <v>5530</v>
      </c>
      <c r="I1178" s="1">
        <v>60543</v>
      </c>
    </row>
    <row r="1179" spans="1:9" x14ac:dyDescent="0.25">
      <c r="A1179" t="s">
        <v>7</v>
      </c>
      <c r="B1179" t="s">
        <v>25</v>
      </c>
      <c r="C1179" t="s">
        <v>9</v>
      </c>
      <c r="D1179" t="s">
        <v>27</v>
      </c>
      <c r="E1179" t="s">
        <v>11</v>
      </c>
      <c r="F1179">
        <v>2021</v>
      </c>
      <c r="G1179">
        <v>8</v>
      </c>
      <c r="H1179">
        <v>4956</v>
      </c>
      <c r="I1179" s="1">
        <v>54215</v>
      </c>
    </row>
    <row r="1180" spans="1:9" x14ac:dyDescent="0.25">
      <c r="A1180" t="s">
        <v>7</v>
      </c>
      <c r="B1180" t="s">
        <v>25</v>
      </c>
      <c r="C1180" t="s">
        <v>9</v>
      </c>
      <c r="D1180" t="s">
        <v>27</v>
      </c>
      <c r="E1180" t="s">
        <v>11</v>
      </c>
      <c r="F1180">
        <v>2021</v>
      </c>
      <c r="G1180">
        <v>9</v>
      </c>
      <c r="H1180">
        <v>5726</v>
      </c>
      <c r="I1180" s="1">
        <v>61488</v>
      </c>
    </row>
    <row r="1181" spans="1:9" x14ac:dyDescent="0.25">
      <c r="A1181" t="s">
        <v>7</v>
      </c>
      <c r="B1181" t="s">
        <v>25</v>
      </c>
      <c r="C1181" t="s">
        <v>9</v>
      </c>
      <c r="D1181" t="s">
        <v>27</v>
      </c>
      <c r="E1181" t="s">
        <v>11</v>
      </c>
      <c r="F1181">
        <v>2021</v>
      </c>
      <c r="G1181">
        <v>10</v>
      </c>
      <c r="H1181">
        <v>4718</v>
      </c>
      <c r="I1181" s="1">
        <v>51359</v>
      </c>
    </row>
    <row r="1182" spans="1:9" x14ac:dyDescent="0.25">
      <c r="A1182" t="s">
        <v>7</v>
      </c>
      <c r="B1182" t="s">
        <v>25</v>
      </c>
      <c r="C1182" t="s">
        <v>9</v>
      </c>
      <c r="D1182" t="s">
        <v>27</v>
      </c>
      <c r="E1182" t="s">
        <v>11</v>
      </c>
      <c r="F1182">
        <v>2021</v>
      </c>
      <c r="G1182">
        <v>11</v>
      </c>
      <c r="H1182">
        <v>4522</v>
      </c>
      <c r="I1182" s="1">
        <v>47712</v>
      </c>
    </row>
    <row r="1183" spans="1:9" x14ac:dyDescent="0.25">
      <c r="A1183" t="s">
        <v>7</v>
      </c>
      <c r="B1183" t="s">
        <v>25</v>
      </c>
      <c r="C1183" t="s">
        <v>9</v>
      </c>
      <c r="D1183" t="s">
        <v>27</v>
      </c>
      <c r="E1183" t="s">
        <v>11</v>
      </c>
      <c r="F1183">
        <v>2021</v>
      </c>
      <c r="G1183">
        <v>12</v>
      </c>
      <c r="H1183">
        <v>4032</v>
      </c>
      <c r="I1183" s="1">
        <v>45843</v>
      </c>
    </row>
    <row r="1184" spans="1:9" x14ac:dyDescent="0.25">
      <c r="A1184" t="s">
        <v>7</v>
      </c>
      <c r="B1184" t="s">
        <v>25</v>
      </c>
      <c r="C1184" t="s">
        <v>9</v>
      </c>
      <c r="D1184" t="s">
        <v>27</v>
      </c>
      <c r="E1184" t="s">
        <v>11</v>
      </c>
      <c r="F1184">
        <v>2022</v>
      </c>
      <c r="G1184">
        <v>1</v>
      </c>
      <c r="H1184">
        <v>3325</v>
      </c>
      <c r="I1184" s="1">
        <v>36127</v>
      </c>
    </row>
    <row r="1185" spans="1:9" x14ac:dyDescent="0.25">
      <c r="A1185" t="s">
        <v>7</v>
      </c>
      <c r="B1185" t="s">
        <v>25</v>
      </c>
      <c r="C1185" t="s">
        <v>9</v>
      </c>
      <c r="D1185" t="s">
        <v>27</v>
      </c>
      <c r="E1185" t="s">
        <v>11</v>
      </c>
      <c r="F1185">
        <v>2022</v>
      </c>
      <c r="G1185">
        <v>2</v>
      </c>
      <c r="H1185">
        <v>4144</v>
      </c>
      <c r="I1185" s="1">
        <v>43169</v>
      </c>
    </row>
    <row r="1186" spans="1:9" x14ac:dyDescent="0.25">
      <c r="A1186" t="s">
        <v>7</v>
      </c>
      <c r="B1186" t="s">
        <v>25</v>
      </c>
      <c r="C1186" t="s">
        <v>9</v>
      </c>
      <c r="D1186" t="s">
        <v>27</v>
      </c>
      <c r="E1186" t="s">
        <v>11</v>
      </c>
      <c r="F1186">
        <v>2022</v>
      </c>
      <c r="G1186">
        <v>3</v>
      </c>
      <c r="H1186">
        <v>4844</v>
      </c>
      <c r="I1186" s="1">
        <v>51590</v>
      </c>
    </row>
    <row r="1187" spans="1:9" x14ac:dyDescent="0.25">
      <c r="A1187" t="s">
        <v>7</v>
      </c>
      <c r="B1187" t="s">
        <v>25</v>
      </c>
      <c r="C1187" t="s">
        <v>9</v>
      </c>
      <c r="D1187" t="s">
        <v>27</v>
      </c>
      <c r="E1187" t="s">
        <v>11</v>
      </c>
      <c r="F1187">
        <v>2022</v>
      </c>
      <c r="G1187">
        <v>4</v>
      </c>
      <c r="H1187">
        <v>4788</v>
      </c>
      <c r="I1187" s="1">
        <v>53200</v>
      </c>
    </row>
    <row r="1188" spans="1:9" x14ac:dyDescent="0.25">
      <c r="A1188" t="s">
        <v>7</v>
      </c>
      <c r="B1188" t="s">
        <v>25</v>
      </c>
      <c r="C1188" t="s">
        <v>9</v>
      </c>
      <c r="D1188" t="s">
        <v>27</v>
      </c>
      <c r="E1188" t="s">
        <v>11</v>
      </c>
      <c r="F1188">
        <v>2022</v>
      </c>
      <c r="G1188">
        <v>5</v>
      </c>
      <c r="H1188">
        <v>4543</v>
      </c>
      <c r="I1188" s="1">
        <v>45913</v>
      </c>
    </row>
    <row r="1189" spans="1:9" x14ac:dyDescent="0.25">
      <c r="A1189" t="s">
        <v>7</v>
      </c>
      <c r="B1189" t="s">
        <v>25</v>
      </c>
      <c r="C1189" t="s">
        <v>9</v>
      </c>
      <c r="D1189" t="s">
        <v>27</v>
      </c>
      <c r="E1189" t="s">
        <v>11</v>
      </c>
      <c r="F1189">
        <v>2022</v>
      </c>
      <c r="G1189">
        <v>6</v>
      </c>
      <c r="H1189">
        <v>5558</v>
      </c>
      <c r="I1189" s="1">
        <v>59633</v>
      </c>
    </row>
    <row r="1190" spans="1:9" x14ac:dyDescent="0.25">
      <c r="A1190" t="s">
        <v>7</v>
      </c>
      <c r="B1190" t="s">
        <v>25</v>
      </c>
      <c r="C1190" t="s">
        <v>9</v>
      </c>
      <c r="D1190" t="s">
        <v>27</v>
      </c>
      <c r="E1190" t="s">
        <v>11</v>
      </c>
      <c r="F1190">
        <v>2022</v>
      </c>
      <c r="G1190">
        <v>7</v>
      </c>
      <c r="H1190">
        <v>4347</v>
      </c>
      <c r="I1190" s="1">
        <v>45521</v>
      </c>
    </row>
    <row r="1191" spans="1:9" x14ac:dyDescent="0.25">
      <c r="A1191" t="s">
        <v>7</v>
      </c>
      <c r="B1191" t="s">
        <v>25</v>
      </c>
      <c r="C1191" t="s">
        <v>9</v>
      </c>
      <c r="D1191" t="s">
        <v>27</v>
      </c>
      <c r="E1191" t="s">
        <v>11</v>
      </c>
      <c r="F1191">
        <v>2022</v>
      </c>
      <c r="G1191">
        <v>8</v>
      </c>
      <c r="H1191">
        <v>4515</v>
      </c>
      <c r="I1191" s="1">
        <v>46725</v>
      </c>
    </row>
    <row r="1192" spans="1:9" x14ac:dyDescent="0.25">
      <c r="A1192" t="s">
        <v>7</v>
      </c>
      <c r="B1192" t="s">
        <v>25</v>
      </c>
      <c r="C1192" t="s">
        <v>9</v>
      </c>
      <c r="D1192" t="s">
        <v>27</v>
      </c>
      <c r="E1192" t="s">
        <v>11</v>
      </c>
      <c r="F1192">
        <v>2022</v>
      </c>
      <c r="G1192">
        <v>9</v>
      </c>
      <c r="H1192">
        <v>4977</v>
      </c>
      <c r="I1192" s="1">
        <v>50358</v>
      </c>
    </row>
    <row r="1193" spans="1:9" x14ac:dyDescent="0.25">
      <c r="A1193" t="s">
        <v>7</v>
      </c>
      <c r="B1193" t="s">
        <v>25</v>
      </c>
      <c r="C1193" t="s">
        <v>9</v>
      </c>
      <c r="D1193" t="s">
        <v>27</v>
      </c>
      <c r="E1193" t="s">
        <v>11</v>
      </c>
      <c r="F1193">
        <v>2022</v>
      </c>
      <c r="G1193">
        <v>10</v>
      </c>
      <c r="H1193">
        <v>5824</v>
      </c>
      <c r="I1193" s="1">
        <v>62755</v>
      </c>
    </row>
    <row r="1194" spans="1:9" x14ac:dyDescent="0.25">
      <c r="A1194" t="s">
        <v>7</v>
      </c>
      <c r="B1194" t="s">
        <v>25</v>
      </c>
      <c r="C1194" t="s">
        <v>9</v>
      </c>
      <c r="D1194" t="s">
        <v>27</v>
      </c>
      <c r="E1194" t="s">
        <v>11</v>
      </c>
      <c r="F1194">
        <v>2022</v>
      </c>
      <c r="G1194">
        <v>11</v>
      </c>
      <c r="H1194">
        <v>4536</v>
      </c>
      <c r="I1194" s="1">
        <v>46851</v>
      </c>
    </row>
    <row r="1195" spans="1:9" x14ac:dyDescent="0.25">
      <c r="A1195" t="s">
        <v>7</v>
      </c>
      <c r="B1195" t="s">
        <v>25</v>
      </c>
      <c r="C1195" t="s">
        <v>9</v>
      </c>
      <c r="D1195" t="s">
        <v>27</v>
      </c>
      <c r="E1195" t="s">
        <v>11</v>
      </c>
      <c r="F1195">
        <v>2022</v>
      </c>
      <c r="G1195">
        <v>12</v>
      </c>
      <c r="H1195">
        <v>5964</v>
      </c>
      <c r="I1195" s="1">
        <v>61229</v>
      </c>
    </row>
    <row r="1196" spans="1:9" x14ac:dyDescent="0.25">
      <c r="A1196" t="s">
        <v>7</v>
      </c>
      <c r="B1196" t="s">
        <v>25</v>
      </c>
      <c r="C1196" t="s">
        <v>9</v>
      </c>
      <c r="D1196" t="s">
        <v>27</v>
      </c>
      <c r="E1196" t="s">
        <v>11</v>
      </c>
      <c r="F1196">
        <v>2023</v>
      </c>
      <c r="G1196">
        <v>1</v>
      </c>
      <c r="H1196">
        <v>4368</v>
      </c>
      <c r="I1196" s="1">
        <v>46193</v>
      </c>
    </row>
    <row r="1197" spans="1:9" x14ac:dyDescent="0.25">
      <c r="A1197" t="s">
        <v>7</v>
      </c>
      <c r="B1197" t="s">
        <v>25</v>
      </c>
      <c r="C1197" t="s">
        <v>9</v>
      </c>
      <c r="D1197" t="s">
        <v>27</v>
      </c>
      <c r="E1197" t="s">
        <v>11</v>
      </c>
      <c r="F1197">
        <v>2023</v>
      </c>
      <c r="G1197">
        <v>2</v>
      </c>
      <c r="H1197">
        <v>4298</v>
      </c>
      <c r="I1197" s="1">
        <v>45682</v>
      </c>
    </row>
    <row r="1198" spans="1:9" x14ac:dyDescent="0.25">
      <c r="A1198" t="s">
        <v>7</v>
      </c>
      <c r="B1198" t="s">
        <v>25</v>
      </c>
      <c r="C1198" t="s">
        <v>9</v>
      </c>
      <c r="D1198" t="s">
        <v>27</v>
      </c>
      <c r="E1198" t="s">
        <v>11</v>
      </c>
      <c r="F1198">
        <v>2023</v>
      </c>
      <c r="G1198">
        <v>3</v>
      </c>
      <c r="H1198">
        <v>4893</v>
      </c>
      <c r="I1198" s="1">
        <v>51660</v>
      </c>
    </row>
    <row r="1199" spans="1:9" x14ac:dyDescent="0.25">
      <c r="A1199" t="s">
        <v>7</v>
      </c>
      <c r="B1199" t="s">
        <v>25</v>
      </c>
      <c r="C1199" t="s">
        <v>9</v>
      </c>
      <c r="D1199" t="s">
        <v>27</v>
      </c>
      <c r="E1199" t="s">
        <v>12</v>
      </c>
      <c r="F1199">
        <v>2018</v>
      </c>
      <c r="G1199">
        <v>1</v>
      </c>
      <c r="H1199">
        <v>791</v>
      </c>
      <c r="I1199" s="1">
        <v>7889</v>
      </c>
    </row>
    <row r="1200" spans="1:9" x14ac:dyDescent="0.25">
      <c r="A1200" t="s">
        <v>7</v>
      </c>
      <c r="B1200" t="s">
        <v>25</v>
      </c>
      <c r="C1200" t="s">
        <v>9</v>
      </c>
      <c r="D1200" t="s">
        <v>27</v>
      </c>
      <c r="E1200" t="s">
        <v>12</v>
      </c>
      <c r="F1200">
        <v>2018</v>
      </c>
      <c r="G1200">
        <v>2</v>
      </c>
      <c r="H1200">
        <v>539</v>
      </c>
      <c r="I1200" s="1">
        <v>5397</v>
      </c>
    </row>
    <row r="1201" spans="1:9" x14ac:dyDescent="0.25">
      <c r="A1201" t="s">
        <v>7</v>
      </c>
      <c r="B1201" t="s">
        <v>25</v>
      </c>
      <c r="C1201" t="s">
        <v>9</v>
      </c>
      <c r="D1201" t="s">
        <v>27</v>
      </c>
      <c r="E1201" t="s">
        <v>12</v>
      </c>
      <c r="F1201">
        <v>2018</v>
      </c>
      <c r="G1201">
        <v>3</v>
      </c>
      <c r="H1201">
        <v>770</v>
      </c>
      <c r="I1201" s="1">
        <v>7644</v>
      </c>
    </row>
    <row r="1202" spans="1:9" x14ac:dyDescent="0.25">
      <c r="A1202" t="s">
        <v>7</v>
      </c>
      <c r="B1202" t="s">
        <v>25</v>
      </c>
      <c r="C1202" t="s">
        <v>9</v>
      </c>
      <c r="D1202" t="s">
        <v>27</v>
      </c>
      <c r="E1202" t="s">
        <v>12</v>
      </c>
      <c r="F1202">
        <v>2018</v>
      </c>
      <c r="G1202">
        <v>4</v>
      </c>
      <c r="H1202">
        <v>476</v>
      </c>
      <c r="I1202" s="1">
        <v>4739</v>
      </c>
    </row>
    <row r="1203" spans="1:9" x14ac:dyDescent="0.25">
      <c r="A1203" t="s">
        <v>7</v>
      </c>
      <c r="B1203" t="s">
        <v>25</v>
      </c>
      <c r="C1203" t="s">
        <v>9</v>
      </c>
      <c r="D1203" t="s">
        <v>27</v>
      </c>
      <c r="E1203" t="s">
        <v>12</v>
      </c>
      <c r="F1203">
        <v>2018</v>
      </c>
      <c r="G1203">
        <v>5</v>
      </c>
      <c r="H1203">
        <v>525</v>
      </c>
      <c r="I1203" s="1">
        <v>5236</v>
      </c>
    </row>
    <row r="1204" spans="1:9" x14ac:dyDescent="0.25">
      <c r="A1204" t="s">
        <v>7</v>
      </c>
      <c r="B1204" t="s">
        <v>25</v>
      </c>
      <c r="C1204" t="s">
        <v>9</v>
      </c>
      <c r="D1204" t="s">
        <v>27</v>
      </c>
      <c r="E1204" t="s">
        <v>12</v>
      </c>
      <c r="F1204">
        <v>2018</v>
      </c>
      <c r="G1204">
        <v>6</v>
      </c>
      <c r="H1204">
        <v>2429</v>
      </c>
      <c r="I1204" s="1">
        <v>23261</v>
      </c>
    </row>
    <row r="1205" spans="1:9" x14ac:dyDescent="0.25">
      <c r="A1205" t="s">
        <v>7</v>
      </c>
      <c r="B1205" t="s">
        <v>25</v>
      </c>
      <c r="C1205" t="s">
        <v>9</v>
      </c>
      <c r="D1205" t="s">
        <v>27</v>
      </c>
      <c r="E1205" t="s">
        <v>12</v>
      </c>
      <c r="F1205">
        <v>2018</v>
      </c>
      <c r="G1205">
        <v>7</v>
      </c>
      <c r="H1205">
        <v>4158</v>
      </c>
      <c r="I1205" s="1">
        <v>39690</v>
      </c>
    </row>
    <row r="1206" spans="1:9" x14ac:dyDescent="0.25">
      <c r="A1206" t="s">
        <v>7</v>
      </c>
      <c r="B1206" t="s">
        <v>25</v>
      </c>
      <c r="C1206" t="s">
        <v>9</v>
      </c>
      <c r="D1206" t="s">
        <v>27</v>
      </c>
      <c r="E1206" t="s">
        <v>12</v>
      </c>
      <c r="F1206">
        <v>2018</v>
      </c>
      <c r="G1206">
        <v>8</v>
      </c>
      <c r="H1206">
        <v>6314</v>
      </c>
      <c r="I1206" s="1">
        <v>60340</v>
      </c>
    </row>
    <row r="1207" spans="1:9" x14ac:dyDescent="0.25">
      <c r="A1207" t="s">
        <v>7</v>
      </c>
      <c r="B1207" t="s">
        <v>25</v>
      </c>
      <c r="C1207" t="s">
        <v>9</v>
      </c>
      <c r="D1207" t="s">
        <v>27</v>
      </c>
      <c r="E1207" t="s">
        <v>12</v>
      </c>
      <c r="F1207">
        <v>2018</v>
      </c>
      <c r="G1207">
        <v>9</v>
      </c>
      <c r="H1207">
        <v>6692</v>
      </c>
      <c r="I1207" s="1">
        <v>63798</v>
      </c>
    </row>
    <row r="1208" spans="1:9" x14ac:dyDescent="0.25">
      <c r="A1208" t="s">
        <v>7</v>
      </c>
      <c r="B1208" t="s">
        <v>25</v>
      </c>
      <c r="C1208" t="s">
        <v>9</v>
      </c>
      <c r="D1208" t="s">
        <v>27</v>
      </c>
      <c r="E1208" t="s">
        <v>12</v>
      </c>
      <c r="F1208">
        <v>2018</v>
      </c>
      <c r="G1208">
        <v>10</v>
      </c>
      <c r="H1208">
        <v>3262</v>
      </c>
      <c r="I1208" s="1">
        <v>31108</v>
      </c>
    </row>
    <row r="1209" spans="1:9" x14ac:dyDescent="0.25">
      <c r="A1209" t="s">
        <v>7</v>
      </c>
      <c r="B1209" t="s">
        <v>25</v>
      </c>
      <c r="C1209" t="s">
        <v>9</v>
      </c>
      <c r="D1209" t="s">
        <v>27</v>
      </c>
      <c r="E1209" t="s">
        <v>12</v>
      </c>
      <c r="F1209">
        <v>2018</v>
      </c>
      <c r="G1209">
        <v>11</v>
      </c>
      <c r="H1209">
        <v>3493</v>
      </c>
      <c r="I1209" s="1">
        <v>33411</v>
      </c>
    </row>
    <row r="1210" spans="1:9" x14ac:dyDescent="0.25">
      <c r="A1210" t="s">
        <v>7</v>
      </c>
      <c r="B1210" t="s">
        <v>25</v>
      </c>
      <c r="C1210" t="s">
        <v>9</v>
      </c>
      <c r="D1210" t="s">
        <v>27</v>
      </c>
      <c r="E1210" t="s">
        <v>12</v>
      </c>
      <c r="F1210">
        <v>2018</v>
      </c>
      <c r="G1210">
        <v>12</v>
      </c>
      <c r="H1210">
        <v>3143</v>
      </c>
      <c r="I1210" s="1">
        <v>30058</v>
      </c>
    </row>
    <row r="1211" spans="1:9" x14ac:dyDescent="0.25">
      <c r="A1211" t="s">
        <v>7</v>
      </c>
      <c r="B1211" t="s">
        <v>25</v>
      </c>
      <c r="C1211" t="s">
        <v>9</v>
      </c>
      <c r="D1211" t="s">
        <v>27</v>
      </c>
      <c r="E1211" t="s">
        <v>12</v>
      </c>
      <c r="F1211">
        <v>2019</v>
      </c>
      <c r="G1211">
        <v>1</v>
      </c>
      <c r="H1211">
        <v>3913</v>
      </c>
      <c r="I1211" s="1">
        <v>37387</v>
      </c>
    </row>
    <row r="1212" spans="1:9" x14ac:dyDescent="0.25">
      <c r="A1212" t="s">
        <v>7</v>
      </c>
      <c r="B1212" t="s">
        <v>25</v>
      </c>
      <c r="C1212" t="s">
        <v>9</v>
      </c>
      <c r="D1212" t="s">
        <v>27</v>
      </c>
      <c r="E1212" t="s">
        <v>12</v>
      </c>
      <c r="F1212">
        <v>2019</v>
      </c>
      <c r="G1212">
        <v>2</v>
      </c>
      <c r="H1212">
        <v>2828</v>
      </c>
      <c r="I1212" s="1">
        <v>27076</v>
      </c>
    </row>
    <row r="1213" spans="1:9" x14ac:dyDescent="0.25">
      <c r="A1213" t="s">
        <v>7</v>
      </c>
      <c r="B1213" t="s">
        <v>25</v>
      </c>
      <c r="C1213" t="s">
        <v>9</v>
      </c>
      <c r="D1213" t="s">
        <v>27</v>
      </c>
      <c r="E1213" t="s">
        <v>12</v>
      </c>
      <c r="F1213">
        <v>2019</v>
      </c>
      <c r="G1213">
        <v>3</v>
      </c>
      <c r="H1213">
        <v>3339</v>
      </c>
      <c r="I1213" s="1">
        <v>31899</v>
      </c>
    </row>
    <row r="1214" spans="1:9" x14ac:dyDescent="0.25">
      <c r="A1214" t="s">
        <v>7</v>
      </c>
      <c r="B1214" t="s">
        <v>25</v>
      </c>
      <c r="C1214" t="s">
        <v>9</v>
      </c>
      <c r="D1214" t="s">
        <v>27</v>
      </c>
      <c r="E1214" t="s">
        <v>12</v>
      </c>
      <c r="F1214">
        <v>2019</v>
      </c>
      <c r="G1214">
        <v>4</v>
      </c>
      <c r="H1214">
        <v>3948</v>
      </c>
      <c r="I1214" s="1">
        <v>37709</v>
      </c>
    </row>
    <row r="1215" spans="1:9" x14ac:dyDescent="0.25">
      <c r="A1215" t="s">
        <v>7</v>
      </c>
      <c r="B1215" t="s">
        <v>25</v>
      </c>
      <c r="C1215" t="s">
        <v>9</v>
      </c>
      <c r="D1215" t="s">
        <v>27</v>
      </c>
      <c r="E1215" t="s">
        <v>12</v>
      </c>
      <c r="F1215">
        <v>2019</v>
      </c>
      <c r="G1215">
        <v>5</v>
      </c>
      <c r="H1215">
        <v>1813</v>
      </c>
      <c r="I1215" s="1">
        <v>17430</v>
      </c>
    </row>
    <row r="1216" spans="1:9" x14ac:dyDescent="0.25">
      <c r="A1216" t="s">
        <v>7</v>
      </c>
      <c r="B1216" t="s">
        <v>25</v>
      </c>
      <c r="C1216" t="s">
        <v>9</v>
      </c>
      <c r="D1216" t="s">
        <v>27</v>
      </c>
      <c r="E1216" t="s">
        <v>12</v>
      </c>
      <c r="F1216">
        <v>2019</v>
      </c>
      <c r="G1216">
        <v>6</v>
      </c>
      <c r="H1216">
        <v>2296</v>
      </c>
      <c r="I1216" s="1">
        <v>21945</v>
      </c>
    </row>
    <row r="1217" spans="1:9" x14ac:dyDescent="0.25">
      <c r="A1217" t="s">
        <v>7</v>
      </c>
      <c r="B1217" t="s">
        <v>25</v>
      </c>
      <c r="C1217" t="s">
        <v>9</v>
      </c>
      <c r="D1217" t="s">
        <v>27</v>
      </c>
      <c r="E1217" t="s">
        <v>12</v>
      </c>
      <c r="F1217">
        <v>2019</v>
      </c>
      <c r="G1217">
        <v>7</v>
      </c>
      <c r="H1217">
        <v>2289</v>
      </c>
      <c r="I1217" s="1">
        <v>21980</v>
      </c>
    </row>
    <row r="1218" spans="1:9" x14ac:dyDescent="0.25">
      <c r="A1218" t="s">
        <v>7</v>
      </c>
      <c r="B1218" t="s">
        <v>25</v>
      </c>
      <c r="C1218" t="s">
        <v>9</v>
      </c>
      <c r="D1218" t="s">
        <v>27</v>
      </c>
      <c r="E1218" t="s">
        <v>12</v>
      </c>
      <c r="F1218">
        <v>2019</v>
      </c>
      <c r="G1218">
        <v>8</v>
      </c>
      <c r="H1218">
        <v>3059</v>
      </c>
      <c r="I1218" s="1">
        <v>29197</v>
      </c>
    </row>
    <row r="1219" spans="1:9" x14ac:dyDescent="0.25">
      <c r="A1219" t="s">
        <v>7</v>
      </c>
      <c r="B1219" t="s">
        <v>25</v>
      </c>
      <c r="C1219" t="s">
        <v>9</v>
      </c>
      <c r="D1219" t="s">
        <v>27</v>
      </c>
      <c r="E1219" t="s">
        <v>12</v>
      </c>
      <c r="F1219">
        <v>2019</v>
      </c>
      <c r="G1219">
        <v>9</v>
      </c>
      <c r="H1219">
        <v>2254</v>
      </c>
      <c r="I1219" s="1">
        <v>21602</v>
      </c>
    </row>
    <row r="1220" spans="1:9" x14ac:dyDescent="0.25">
      <c r="A1220" t="s">
        <v>7</v>
      </c>
      <c r="B1220" t="s">
        <v>25</v>
      </c>
      <c r="C1220" t="s">
        <v>9</v>
      </c>
      <c r="D1220" t="s">
        <v>27</v>
      </c>
      <c r="E1220" t="s">
        <v>12</v>
      </c>
      <c r="F1220">
        <v>2019</v>
      </c>
      <c r="G1220">
        <v>10</v>
      </c>
      <c r="H1220">
        <v>2625</v>
      </c>
      <c r="I1220" s="1">
        <v>25214</v>
      </c>
    </row>
    <row r="1221" spans="1:9" x14ac:dyDescent="0.25">
      <c r="A1221" t="s">
        <v>7</v>
      </c>
      <c r="B1221" t="s">
        <v>25</v>
      </c>
      <c r="C1221" t="s">
        <v>9</v>
      </c>
      <c r="D1221" t="s">
        <v>27</v>
      </c>
      <c r="E1221" t="s">
        <v>12</v>
      </c>
      <c r="F1221">
        <v>2019</v>
      </c>
      <c r="G1221">
        <v>11</v>
      </c>
      <c r="H1221">
        <v>2737</v>
      </c>
      <c r="I1221" s="1">
        <v>32893</v>
      </c>
    </row>
    <row r="1222" spans="1:9" x14ac:dyDescent="0.25">
      <c r="A1222" t="s">
        <v>7</v>
      </c>
      <c r="B1222" t="s">
        <v>25</v>
      </c>
      <c r="C1222" t="s">
        <v>9</v>
      </c>
      <c r="D1222" t="s">
        <v>27</v>
      </c>
      <c r="E1222" t="s">
        <v>12</v>
      </c>
      <c r="F1222">
        <v>2019</v>
      </c>
      <c r="G1222">
        <v>12</v>
      </c>
      <c r="H1222">
        <v>2947</v>
      </c>
      <c r="I1222" s="1">
        <v>37345</v>
      </c>
    </row>
    <row r="1223" spans="1:9" x14ac:dyDescent="0.25">
      <c r="A1223" t="s">
        <v>7</v>
      </c>
      <c r="B1223" t="s">
        <v>25</v>
      </c>
      <c r="C1223" t="s">
        <v>9</v>
      </c>
      <c r="D1223" t="s">
        <v>27</v>
      </c>
      <c r="E1223" t="s">
        <v>12</v>
      </c>
      <c r="F1223">
        <v>2020</v>
      </c>
      <c r="G1223">
        <v>1</v>
      </c>
      <c r="H1223">
        <v>3892</v>
      </c>
      <c r="I1223" s="1">
        <v>44471</v>
      </c>
    </row>
    <row r="1224" spans="1:9" x14ac:dyDescent="0.25">
      <c r="A1224" t="s">
        <v>7</v>
      </c>
      <c r="B1224" t="s">
        <v>25</v>
      </c>
      <c r="C1224" t="s">
        <v>9</v>
      </c>
      <c r="D1224" t="s">
        <v>27</v>
      </c>
      <c r="E1224" t="s">
        <v>12</v>
      </c>
      <c r="F1224">
        <v>2020</v>
      </c>
      <c r="G1224">
        <v>2</v>
      </c>
      <c r="H1224">
        <v>4410</v>
      </c>
      <c r="I1224" s="1">
        <v>46823</v>
      </c>
    </row>
    <row r="1225" spans="1:9" x14ac:dyDescent="0.25">
      <c r="A1225" t="s">
        <v>7</v>
      </c>
      <c r="B1225" t="s">
        <v>25</v>
      </c>
      <c r="C1225" t="s">
        <v>9</v>
      </c>
      <c r="D1225" t="s">
        <v>27</v>
      </c>
      <c r="E1225" t="s">
        <v>12</v>
      </c>
      <c r="F1225">
        <v>2020</v>
      </c>
      <c r="G1225">
        <v>3</v>
      </c>
      <c r="H1225">
        <v>3696</v>
      </c>
      <c r="I1225" s="1">
        <v>36974</v>
      </c>
    </row>
    <row r="1226" spans="1:9" x14ac:dyDescent="0.25">
      <c r="A1226" t="s">
        <v>7</v>
      </c>
      <c r="B1226" t="s">
        <v>25</v>
      </c>
      <c r="C1226" t="s">
        <v>9</v>
      </c>
      <c r="D1226" t="s">
        <v>27</v>
      </c>
      <c r="E1226" t="s">
        <v>12</v>
      </c>
      <c r="F1226">
        <v>2020</v>
      </c>
      <c r="G1226">
        <v>4</v>
      </c>
      <c r="H1226">
        <v>2807</v>
      </c>
      <c r="I1226" s="1">
        <v>34335</v>
      </c>
    </row>
    <row r="1227" spans="1:9" x14ac:dyDescent="0.25">
      <c r="A1227" t="s">
        <v>7</v>
      </c>
      <c r="B1227" t="s">
        <v>25</v>
      </c>
      <c r="C1227" t="s">
        <v>9</v>
      </c>
      <c r="D1227" t="s">
        <v>27</v>
      </c>
      <c r="E1227" t="s">
        <v>12</v>
      </c>
      <c r="F1227">
        <v>2020</v>
      </c>
      <c r="G1227">
        <v>5</v>
      </c>
      <c r="H1227">
        <v>2807</v>
      </c>
      <c r="I1227" s="1">
        <v>31367</v>
      </c>
    </row>
    <row r="1228" spans="1:9" x14ac:dyDescent="0.25">
      <c r="A1228" t="s">
        <v>7</v>
      </c>
      <c r="B1228" t="s">
        <v>25</v>
      </c>
      <c r="C1228" t="s">
        <v>9</v>
      </c>
      <c r="D1228" t="s">
        <v>27</v>
      </c>
      <c r="E1228" t="s">
        <v>12</v>
      </c>
      <c r="F1228">
        <v>2020</v>
      </c>
      <c r="G1228">
        <v>6</v>
      </c>
      <c r="H1228">
        <v>2723</v>
      </c>
      <c r="I1228" s="1">
        <v>31451</v>
      </c>
    </row>
    <row r="1229" spans="1:9" x14ac:dyDescent="0.25">
      <c r="A1229" t="s">
        <v>7</v>
      </c>
      <c r="B1229" t="s">
        <v>25</v>
      </c>
      <c r="C1229" t="s">
        <v>9</v>
      </c>
      <c r="D1229" t="s">
        <v>27</v>
      </c>
      <c r="E1229" t="s">
        <v>12</v>
      </c>
      <c r="F1229">
        <v>2020</v>
      </c>
      <c r="G1229">
        <v>7</v>
      </c>
      <c r="H1229">
        <v>2730</v>
      </c>
      <c r="I1229" s="1">
        <v>32417</v>
      </c>
    </row>
    <row r="1230" spans="1:9" x14ac:dyDescent="0.25">
      <c r="A1230" t="s">
        <v>7</v>
      </c>
      <c r="B1230" t="s">
        <v>25</v>
      </c>
      <c r="C1230" t="s">
        <v>9</v>
      </c>
      <c r="D1230" t="s">
        <v>27</v>
      </c>
      <c r="E1230" t="s">
        <v>12</v>
      </c>
      <c r="F1230">
        <v>2020</v>
      </c>
      <c r="G1230">
        <v>8</v>
      </c>
      <c r="H1230">
        <v>2569</v>
      </c>
      <c r="I1230" s="1">
        <v>35889</v>
      </c>
    </row>
    <row r="1231" spans="1:9" x14ac:dyDescent="0.25">
      <c r="A1231" t="s">
        <v>7</v>
      </c>
      <c r="B1231" t="s">
        <v>25</v>
      </c>
      <c r="C1231" t="s">
        <v>9</v>
      </c>
      <c r="D1231" t="s">
        <v>27</v>
      </c>
      <c r="E1231" t="s">
        <v>12</v>
      </c>
      <c r="F1231">
        <v>2020</v>
      </c>
      <c r="G1231">
        <v>9</v>
      </c>
      <c r="H1231">
        <v>3192</v>
      </c>
      <c r="I1231" s="1">
        <v>33117</v>
      </c>
    </row>
    <row r="1232" spans="1:9" x14ac:dyDescent="0.25">
      <c r="A1232" t="s">
        <v>7</v>
      </c>
      <c r="B1232" t="s">
        <v>25</v>
      </c>
      <c r="C1232" t="s">
        <v>9</v>
      </c>
      <c r="D1232" t="s">
        <v>27</v>
      </c>
      <c r="E1232" t="s">
        <v>12</v>
      </c>
      <c r="F1232">
        <v>2020</v>
      </c>
      <c r="G1232">
        <v>10</v>
      </c>
      <c r="H1232">
        <v>3241</v>
      </c>
      <c r="I1232" s="1">
        <v>37604</v>
      </c>
    </row>
    <row r="1233" spans="1:9" x14ac:dyDescent="0.25">
      <c r="A1233" t="s">
        <v>7</v>
      </c>
      <c r="B1233" t="s">
        <v>25</v>
      </c>
      <c r="C1233" t="s">
        <v>9</v>
      </c>
      <c r="D1233" t="s">
        <v>27</v>
      </c>
      <c r="E1233" t="s">
        <v>12</v>
      </c>
      <c r="F1233">
        <v>2020</v>
      </c>
      <c r="G1233">
        <v>11</v>
      </c>
      <c r="H1233">
        <v>2282</v>
      </c>
      <c r="I1233" s="1">
        <v>25998</v>
      </c>
    </row>
    <row r="1234" spans="1:9" x14ac:dyDescent="0.25">
      <c r="A1234" t="s">
        <v>7</v>
      </c>
      <c r="B1234" t="s">
        <v>25</v>
      </c>
      <c r="C1234" t="s">
        <v>9</v>
      </c>
      <c r="D1234" t="s">
        <v>27</v>
      </c>
      <c r="E1234" t="s">
        <v>12</v>
      </c>
      <c r="F1234">
        <v>2020</v>
      </c>
      <c r="G1234">
        <v>12</v>
      </c>
      <c r="H1234">
        <v>2387</v>
      </c>
      <c r="I1234" s="1">
        <v>26733</v>
      </c>
    </row>
    <row r="1235" spans="1:9" x14ac:dyDescent="0.25">
      <c r="A1235" t="s">
        <v>7</v>
      </c>
      <c r="B1235" t="s">
        <v>25</v>
      </c>
      <c r="C1235" t="s">
        <v>9</v>
      </c>
      <c r="D1235" t="s">
        <v>27</v>
      </c>
      <c r="E1235" t="s">
        <v>12</v>
      </c>
      <c r="F1235">
        <v>2021</v>
      </c>
      <c r="G1235">
        <v>1</v>
      </c>
      <c r="H1235">
        <v>2471</v>
      </c>
      <c r="I1235" s="1">
        <v>31157</v>
      </c>
    </row>
    <row r="1236" spans="1:9" x14ac:dyDescent="0.25">
      <c r="A1236" t="s">
        <v>7</v>
      </c>
      <c r="B1236" t="s">
        <v>25</v>
      </c>
      <c r="C1236" t="s">
        <v>9</v>
      </c>
      <c r="D1236" t="s">
        <v>27</v>
      </c>
      <c r="E1236" t="s">
        <v>12</v>
      </c>
      <c r="F1236">
        <v>2021</v>
      </c>
      <c r="G1236">
        <v>2</v>
      </c>
      <c r="H1236">
        <v>1876</v>
      </c>
      <c r="I1236" s="1">
        <v>23303</v>
      </c>
    </row>
    <row r="1237" spans="1:9" x14ac:dyDescent="0.25">
      <c r="A1237" t="s">
        <v>7</v>
      </c>
      <c r="B1237" t="s">
        <v>25</v>
      </c>
      <c r="C1237" t="s">
        <v>9</v>
      </c>
      <c r="D1237" t="s">
        <v>27</v>
      </c>
      <c r="E1237" t="s">
        <v>12</v>
      </c>
      <c r="F1237">
        <v>2021</v>
      </c>
      <c r="G1237">
        <v>3</v>
      </c>
      <c r="H1237">
        <v>2177</v>
      </c>
      <c r="I1237" s="1">
        <v>30506</v>
      </c>
    </row>
    <row r="1238" spans="1:9" x14ac:dyDescent="0.25">
      <c r="A1238" t="s">
        <v>7</v>
      </c>
      <c r="B1238" t="s">
        <v>25</v>
      </c>
      <c r="C1238" t="s">
        <v>9</v>
      </c>
      <c r="D1238" t="s">
        <v>27</v>
      </c>
      <c r="E1238" t="s">
        <v>12</v>
      </c>
      <c r="F1238">
        <v>2021</v>
      </c>
      <c r="G1238">
        <v>4</v>
      </c>
      <c r="H1238">
        <v>1953</v>
      </c>
      <c r="I1238" s="1">
        <v>22029</v>
      </c>
    </row>
    <row r="1239" spans="1:9" x14ac:dyDescent="0.25">
      <c r="A1239" t="s">
        <v>7</v>
      </c>
      <c r="B1239" t="s">
        <v>25</v>
      </c>
      <c r="C1239" t="s">
        <v>9</v>
      </c>
      <c r="D1239" t="s">
        <v>27</v>
      </c>
      <c r="E1239" t="s">
        <v>12</v>
      </c>
      <c r="F1239">
        <v>2021</v>
      </c>
      <c r="G1239">
        <v>5</v>
      </c>
      <c r="H1239">
        <v>1953</v>
      </c>
      <c r="I1239" s="1">
        <v>21861</v>
      </c>
    </row>
    <row r="1240" spans="1:9" x14ac:dyDescent="0.25">
      <c r="A1240" t="s">
        <v>7</v>
      </c>
      <c r="B1240" t="s">
        <v>25</v>
      </c>
      <c r="C1240" t="s">
        <v>9</v>
      </c>
      <c r="D1240" t="s">
        <v>27</v>
      </c>
      <c r="E1240" t="s">
        <v>12</v>
      </c>
      <c r="F1240">
        <v>2021</v>
      </c>
      <c r="G1240">
        <v>6</v>
      </c>
      <c r="H1240">
        <v>1939</v>
      </c>
      <c r="I1240" s="1">
        <v>20657</v>
      </c>
    </row>
    <row r="1241" spans="1:9" x14ac:dyDescent="0.25">
      <c r="A1241" t="s">
        <v>7</v>
      </c>
      <c r="B1241" t="s">
        <v>25</v>
      </c>
      <c r="C1241" t="s">
        <v>9</v>
      </c>
      <c r="D1241" t="s">
        <v>27</v>
      </c>
      <c r="E1241" t="s">
        <v>12</v>
      </c>
      <c r="F1241">
        <v>2021</v>
      </c>
      <c r="G1241">
        <v>7</v>
      </c>
      <c r="H1241">
        <v>1897</v>
      </c>
      <c r="I1241" s="1">
        <v>21385</v>
      </c>
    </row>
    <row r="1242" spans="1:9" x14ac:dyDescent="0.25">
      <c r="A1242" t="s">
        <v>7</v>
      </c>
      <c r="B1242" t="s">
        <v>25</v>
      </c>
      <c r="C1242" t="s">
        <v>9</v>
      </c>
      <c r="D1242" t="s">
        <v>27</v>
      </c>
      <c r="E1242" t="s">
        <v>12</v>
      </c>
      <c r="F1242">
        <v>2021</v>
      </c>
      <c r="G1242">
        <v>8</v>
      </c>
      <c r="H1242">
        <v>1729</v>
      </c>
      <c r="I1242" s="1">
        <v>17311</v>
      </c>
    </row>
    <row r="1243" spans="1:9" x14ac:dyDescent="0.25">
      <c r="A1243" t="s">
        <v>7</v>
      </c>
      <c r="B1243" t="s">
        <v>25</v>
      </c>
      <c r="C1243" t="s">
        <v>9</v>
      </c>
      <c r="D1243" t="s">
        <v>27</v>
      </c>
      <c r="E1243" t="s">
        <v>12</v>
      </c>
      <c r="F1243">
        <v>2021</v>
      </c>
      <c r="G1243">
        <v>9</v>
      </c>
      <c r="H1243">
        <v>2093</v>
      </c>
      <c r="I1243" s="1">
        <v>23359</v>
      </c>
    </row>
    <row r="1244" spans="1:9" x14ac:dyDescent="0.25">
      <c r="A1244" t="s">
        <v>7</v>
      </c>
      <c r="B1244" t="s">
        <v>25</v>
      </c>
      <c r="C1244" t="s">
        <v>9</v>
      </c>
      <c r="D1244" t="s">
        <v>27</v>
      </c>
      <c r="E1244" t="s">
        <v>12</v>
      </c>
      <c r="F1244">
        <v>2021</v>
      </c>
      <c r="G1244">
        <v>10</v>
      </c>
      <c r="H1244">
        <v>1883</v>
      </c>
      <c r="I1244" s="1">
        <v>21000</v>
      </c>
    </row>
    <row r="1245" spans="1:9" x14ac:dyDescent="0.25">
      <c r="A1245" t="s">
        <v>7</v>
      </c>
      <c r="B1245" t="s">
        <v>25</v>
      </c>
      <c r="C1245" t="s">
        <v>9</v>
      </c>
      <c r="D1245" t="s">
        <v>27</v>
      </c>
      <c r="E1245" t="s">
        <v>12</v>
      </c>
      <c r="F1245">
        <v>2021</v>
      </c>
      <c r="G1245">
        <v>11</v>
      </c>
      <c r="H1245">
        <v>2072</v>
      </c>
      <c r="I1245" s="1">
        <v>20237</v>
      </c>
    </row>
    <row r="1246" spans="1:9" x14ac:dyDescent="0.25">
      <c r="A1246" t="s">
        <v>7</v>
      </c>
      <c r="B1246" t="s">
        <v>25</v>
      </c>
      <c r="C1246" t="s">
        <v>9</v>
      </c>
      <c r="D1246" t="s">
        <v>27</v>
      </c>
      <c r="E1246" t="s">
        <v>12</v>
      </c>
      <c r="F1246">
        <v>2021</v>
      </c>
      <c r="G1246">
        <v>12</v>
      </c>
      <c r="H1246">
        <v>2429</v>
      </c>
      <c r="I1246" s="1">
        <v>28357</v>
      </c>
    </row>
    <row r="1247" spans="1:9" x14ac:dyDescent="0.25">
      <c r="A1247" t="s">
        <v>7</v>
      </c>
      <c r="B1247" t="s">
        <v>25</v>
      </c>
      <c r="C1247" t="s">
        <v>9</v>
      </c>
      <c r="D1247" t="s">
        <v>27</v>
      </c>
      <c r="E1247" t="s">
        <v>12</v>
      </c>
      <c r="F1247">
        <v>2022</v>
      </c>
      <c r="G1247">
        <v>1</v>
      </c>
      <c r="H1247">
        <v>1890</v>
      </c>
      <c r="I1247" s="1">
        <v>22176</v>
      </c>
    </row>
    <row r="1248" spans="1:9" x14ac:dyDescent="0.25">
      <c r="A1248" t="s">
        <v>7</v>
      </c>
      <c r="B1248" t="s">
        <v>25</v>
      </c>
      <c r="C1248" t="s">
        <v>9</v>
      </c>
      <c r="D1248" t="s">
        <v>27</v>
      </c>
      <c r="E1248" t="s">
        <v>12</v>
      </c>
      <c r="F1248">
        <v>2022</v>
      </c>
      <c r="G1248">
        <v>2</v>
      </c>
      <c r="H1248">
        <v>2030</v>
      </c>
      <c r="I1248" s="1">
        <v>23534</v>
      </c>
    </row>
    <row r="1249" spans="1:9" x14ac:dyDescent="0.25">
      <c r="A1249" t="s">
        <v>7</v>
      </c>
      <c r="B1249" t="s">
        <v>25</v>
      </c>
      <c r="C1249" t="s">
        <v>9</v>
      </c>
      <c r="D1249" t="s">
        <v>27</v>
      </c>
      <c r="E1249" t="s">
        <v>12</v>
      </c>
      <c r="F1249">
        <v>2022</v>
      </c>
      <c r="G1249">
        <v>3</v>
      </c>
      <c r="H1249">
        <v>2310</v>
      </c>
      <c r="I1249" s="1">
        <v>24689</v>
      </c>
    </row>
    <row r="1250" spans="1:9" x14ac:dyDescent="0.25">
      <c r="A1250" t="s">
        <v>7</v>
      </c>
      <c r="B1250" t="s">
        <v>25</v>
      </c>
      <c r="C1250" t="s">
        <v>9</v>
      </c>
      <c r="D1250" t="s">
        <v>27</v>
      </c>
      <c r="E1250" t="s">
        <v>12</v>
      </c>
      <c r="F1250">
        <v>2022</v>
      </c>
      <c r="G1250">
        <v>4</v>
      </c>
      <c r="H1250">
        <v>1890</v>
      </c>
      <c r="I1250" s="1">
        <v>20650</v>
      </c>
    </row>
    <row r="1251" spans="1:9" x14ac:dyDescent="0.25">
      <c r="A1251" t="s">
        <v>7</v>
      </c>
      <c r="B1251" t="s">
        <v>25</v>
      </c>
      <c r="C1251" t="s">
        <v>9</v>
      </c>
      <c r="D1251" t="s">
        <v>27</v>
      </c>
      <c r="E1251" t="s">
        <v>12</v>
      </c>
      <c r="F1251">
        <v>2022</v>
      </c>
      <c r="G1251">
        <v>5</v>
      </c>
      <c r="H1251">
        <v>2576</v>
      </c>
      <c r="I1251" s="1">
        <v>26509</v>
      </c>
    </row>
    <row r="1252" spans="1:9" x14ac:dyDescent="0.25">
      <c r="A1252" t="s">
        <v>7</v>
      </c>
      <c r="B1252" t="s">
        <v>25</v>
      </c>
      <c r="C1252" t="s">
        <v>9</v>
      </c>
      <c r="D1252" t="s">
        <v>27</v>
      </c>
      <c r="E1252" t="s">
        <v>12</v>
      </c>
      <c r="F1252">
        <v>2022</v>
      </c>
      <c r="G1252">
        <v>6</v>
      </c>
      <c r="H1252">
        <v>2912</v>
      </c>
      <c r="I1252" s="1">
        <v>30408</v>
      </c>
    </row>
    <row r="1253" spans="1:9" x14ac:dyDescent="0.25">
      <c r="A1253" t="s">
        <v>7</v>
      </c>
      <c r="B1253" t="s">
        <v>25</v>
      </c>
      <c r="C1253" t="s">
        <v>9</v>
      </c>
      <c r="D1253" t="s">
        <v>27</v>
      </c>
      <c r="E1253" t="s">
        <v>12</v>
      </c>
      <c r="F1253">
        <v>2022</v>
      </c>
      <c r="G1253">
        <v>7</v>
      </c>
      <c r="H1253">
        <v>2401</v>
      </c>
      <c r="I1253" s="1">
        <v>25746</v>
      </c>
    </row>
    <row r="1254" spans="1:9" x14ac:dyDescent="0.25">
      <c r="A1254" t="s">
        <v>7</v>
      </c>
      <c r="B1254" t="s">
        <v>25</v>
      </c>
      <c r="C1254" t="s">
        <v>9</v>
      </c>
      <c r="D1254" t="s">
        <v>27</v>
      </c>
      <c r="E1254" t="s">
        <v>12</v>
      </c>
      <c r="F1254">
        <v>2022</v>
      </c>
      <c r="G1254">
        <v>8</v>
      </c>
      <c r="H1254">
        <v>2093</v>
      </c>
      <c r="I1254" s="1">
        <v>21280</v>
      </c>
    </row>
    <row r="1255" spans="1:9" x14ac:dyDescent="0.25">
      <c r="A1255" t="s">
        <v>7</v>
      </c>
      <c r="B1255" t="s">
        <v>25</v>
      </c>
      <c r="C1255" t="s">
        <v>9</v>
      </c>
      <c r="D1255" t="s">
        <v>27</v>
      </c>
      <c r="E1255" t="s">
        <v>12</v>
      </c>
      <c r="F1255">
        <v>2022</v>
      </c>
      <c r="G1255">
        <v>9</v>
      </c>
      <c r="H1255">
        <v>2478</v>
      </c>
      <c r="I1255" s="1">
        <v>26810</v>
      </c>
    </row>
    <row r="1256" spans="1:9" x14ac:dyDescent="0.25">
      <c r="A1256" t="s">
        <v>7</v>
      </c>
      <c r="B1256" t="s">
        <v>25</v>
      </c>
      <c r="C1256" t="s">
        <v>9</v>
      </c>
      <c r="D1256" t="s">
        <v>27</v>
      </c>
      <c r="E1256" t="s">
        <v>12</v>
      </c>
      <c r="F1256">
        <v>2022</v>
      </c>
      <c r="G1256">
        <v>10</v>
      </c>
      <c r="H1256">
        <v>4473</v>
      </c>
      <c r="I1256" s="1">
        <v>45199</v>
      </c>
    </row>
    <row r="1257" spans="1:9" x14ac:dyDescent="0.25">
      <c r="A1257" t="s">
        <v>7</v>
      </c>
      <c r="B1257" t="s">
        <v>25</v>
      </c>
      <c r="C1257" t="s">
        <v>9</v>
      </c>
      <c r="D1257" t="s">
        <v>27</v>
      </c>
      <c r="E1257" t="s">
        <v>12</v>
      </c>
      <c r="F1257">
        <v>2022</v>
      </c>
      <c r="G1257">
        <v>11</v>
      </c>
      <c r="H1257">
        <v>2905</v>
      </c>
      <c r="I1257" s="1">
        <v>30205</v>
      </c>
    </row>
    <row r="1258" spans="1:9" x14ac:dyDescent="0.25">
      <c r="A1258" t="s">
        <v>7</v>
      </c>
      <c r="B1258" t="s">
        <v>25</v>
      </c>
      <c r="C1258" t="s">
        <v>9</v>
      </c>
      <c r="D1258" t="s">
        <v>27</v>
      </c>
      <c r="E1258" t="s">
        <v>12</v>
      </c>
      <c r="F1258">
        <v>2022</v>
      </c>
      <c r="G1258">
        <v>12</v>
      </c>
      <c r="H1258">
        <v>3164</v>
      </c>
      <c r="I1258" s="1">
        <v>32333</v>
      </c>
    </row>
    <row r="1259" spans="1:9" x14ac:dyDescent="0.25">
      <c r="A1259" t="s">
        <v>7</v>
      </c>
      <c r="B1259" t="s">
        <v>25</v>
      </c>
      <c r="C1259" t="s">
        <v>9</v>
      </c>
      <c r="D1259" t="s">
        <v>27</v>
      </c>
      <c r="E1259" t="s">
        <v>12</v>
      </c>
      <c r="F1259">
        <v>2023</v>
      </c>
      <c r="G1259">
        <v>1</v>
      </c>
      <c r="H1259">
        <v>2814</v>
      </c>
      <c r="I1259" s="1">
        <v>28399</v>
      </c>
    </row>
    <row r="1260" spans="1:9" x14ac:dyDescent="0.25">
      <c r="A1260" t="s">
        <v>7</v>
      </c>
      <c r="B1260" t="s">
        <v>25</v>
      </c>
      <c r="C1260" t="s">
        <v>9</v>
      </c>
      <c r="D1260" t="s">
        <v>27</v>
      </c>
      <c r="E1260" t="s">
        <v>12</v>
      </c>
      <c r="F1260">
        <v>2023</v>
      </c>
      <c r="G1260">
        <v>2</v>
      </c>
      <c r="H1260">
        <v>2821</v>
      </c>
      <c r="I1260" s="1">
        <v>29946</v>
      </c>
    </row>
    <row r="1261" spans="1:9" x14ac:dyDescent="0.25">
      <c r="A1261" t="s">
        <v>7</v>
      </c>
      <c r="B1261" t="s">
        <v>25</v>
      </c>
      <c r="C1261" t="s">
        <v>9</v>
      </c>
      <c r="D1261" t="s">
        <v>27</v>
      </c>
      <c r="E1261" t="s">
        <v>12</v>
      </c>
      <c r="F1261">
        <v>2023</v>
      </c>
      <c r="G1261">
        <v>3</v>
      </c>
      <c r="H1261">
        <v>2723</v>
      </c>
      <c r="I1261" s="1">
        <v>28854</v>
      </c>
    </row>
    <row r="1262" spans="1:9" x14ac:dyDescent="0.25">
      <c r="A1262" t="s">
        <v>7</v>
      </c>
      <c r="B1262" t="s">
        <v>25</v>
      </c>
      <c r="C1262" t="s">
        <v>9</v>
      </c>
      <c r="D1262" t="s">
        <v>27</v>
      </c>
      <c r="E1262" t="s">
        <v>13</v>
      </c>
      <c r="F1262">
        <v>2018</v>
      </c>
      <c r="G1262">
        <v>1</v>
      </c>
      <c r="H1262">
        <v>413</v>
      </c>
      <c r="I1262" s="1">
        <v>4130</v>
      </c>
    </row>
    <row r="1263" spans="1:9" x14ac:dyDescent="0.25">
      <c r="A1263" t="s">
        <v>7</v>
      </c>
      <c r="B1263" t="s">
        <v>25</v>
      </c>
      <c r="C1263" t="s">
        <v>9</v>
      </c>
      <c r="D1263" t="s">
        <v>27</v>
      </c>
      <c r="E1263" t="s">
        <v>13</v>
      </c>
      <c r="F1263">
        <v>2018</v>
      </c>
      <c r="G1263">
        <v>2</v>
      </c>
      <c r="H1263">
        <v>476</v>
      </c>
      <c r="I1263" s="1">
        <v>4725</v>
      </c>
    </row>
    <row r="1264" spans="1:9" x14ac:dyDescent="0.25">
      <c r="A1264" t="s">
        <v>7</v>
      </c>
      <c r="B1264" t="s">
        <v>25</v>
      </c>
      <c r="C1264" t="s">
        <v>9</v>
      </c>
      <c r="D1264" t="s">
        <v>27</v>
      </c>
      <c r="E1264" t="s">
        <v>13</v>
      </c>
      <c r="F1264">
        <v>2018</v>
      </c>
      <c r="G1264">
        <v>3</v>
      </c>
      <c r="H1264">
        <v>546</v>
      </c>
      <c r="I1264" s="1">
        <v>5439</v>
      </c>
    </row>
    <row r="1265" spans="1:9" x14ac:dyDescent="0.25">
      <c r="A1265" t="s">
        <v>7</v>
      </c>
      <c r="B1265" t="s">
        <v>25</v>
      </c>
      <c r="C1265" t="s">
        <v>9</v>
      </c>
      <c r="D1265" t="s">
        <v>27</v>
      </c>
      <c r="E1265" t="s">
        <v>13</v>
      </c>
      <c r="F1265">
        <v>2018</v>
      </c>
      <c r="G1265">
        <v>4</v>
      </c>
      <c r="H1265">
        <v>567</v>
      </c>
      <c r="I1265" s="1">
        <v>5593</v>
      </c>
    </row>
    <row r="1266" spans="1:9" x14ac:dyDescent="0.25">
      <c r="A1266" t="s">
        <v>7</v>
      </c>
      <c r="B1266" t="s">
        <v>25</v>
      </c>
      <c r="C1266" t="s">
        <v>9</v>
      </c>
      <c r="D1266" t="s">
        <v>27</v>
      </c>
      <c r="E1266" t="s">
        <v>13</v>
      </c>
      <c r="F1266">
        <v>2018</v>
      </c>
      <c r="G1266">
        <v>5</v>
      </c>
      <c r="H1266">
        <v>602</v>
      </c>
      <c r="I1266" s="1">
        <v>5999</v>
      </c>
    </row>
    <row r="1267" spans="1:9" x14ac:dyDescent="0.25">
      <c r="A1267" t="s">
        <v>7</v>
      </c>
      <c r="B1267" t="s">
        <v>25</v>
      </c>
      <c r="C1267" t="s">
        <v>9</v>
      </c>
      <c r="D1267" t="s">
        <v>27</v>
      </c>
      <c r="E1267" t="s">
        <v>13</v>
      </c>
      <c r="F1267">
        <v>2018</v>
      </c>
      <c r="G1267">
        <v>6</v>
      </c>
      <c r="H1267">
        <v>798</v>
      </c>
      <c r="I1267" s="1">
        <v>7938</v>
      </c>
    </row>
    <row r="1268" spans="1:9" x14ac:dyDescent="0.25">
      <c r="A1268" t="s">
        <v>7</v>
      </c>
      <c r="B1268" t="s">
        <v>25</v>
      </c>
      <c r="C1268" t="s">
        <v>9</v>
      </c>
      <c r="D1268" t="s">
        <v>27</v>
      </c>
      <c r="E1268" t="s">
        <v>13</v>
      </c>
      <c r="F1268">
        <v>2018</v>
      </c>
      <c r="G1268">
        <v>7</v>
      </c>
      <c r="H1268">
        <v>2261</v>
      </c>
      <c r="I1268" s="1">
        <v>21791</v>
      </c>
    </row>
    <row r="1269" spans="1:9" x14ac:dyDescent="0.25">
      <c r="A1269" t="s">
        <v>7</v>
      </c>
      <c r="B1269" t="s">
        <v>25</v>
      </c>
      <c r="C1269" t="s">
        <v>9</v>
      </c>
      <c r="D1269" t="s">
        <v>27</v>
      </c>
      <c r="E1269" t="s">
        <v>13</v>
      </c>
      <c r="F1269">
        <v>2018</v>
      </c>
      <c r="G1269">
        <v>8</v>
      </c>
      <c r="H1269">
        <v>1785</v>
      </c>
      <c r="I1269" s="1">
        <v>17178</v>
      </c>
    </row>
    <row r="1270" spans="1:9" x14ac:dyDescent="0.25">
      <c r="A1270" t="s">
        <v>7</v>
      </c>
      <c r="B1270" t="s">
        <v>25</v>
      </c>
      <c r="C1270" t="s">
        <v>9</v>
      </c>
      <c r="D1270" t="s">
        <v>27</v>
      </c>
      <c r="E1270" t="s">
        <v>13</v>
      </c>
      <c r="F1270">
        <v>2018</v>
      </c>
      <c r="G1270">
        <v>9</v>
      </c>
      <c r="H1270">
        <v>1071</v>
      </c>
      <c r="I1270" s="1">
        <v>10353</v>
      </c>
    </row>
    <row r="1271" spans="1:9" x14ac:dyDescent="0.25">
      <c r="A1271" t="s">
        <v>7</v>
      </c>
      <c r="B1271" t="s">
        <v>25</v>
      </c>
      <c r="C1271" t="s">
        <v>9</v>
      </c>
      <c r="D1271" t="s">
        <v>27</v>
      </c>
      <c r="E1271" t="s">
        <v>13</v>
      </c>
      <c r="F1271">
        <v>2018</v>
      </c>
      <c r="G1271">
        <v>10</v>
      </c>
      <c r="H1271">
        <v>931</v>
      </c>
      <c r="I1271" s="1">
        <v>9163</v>
      </c>
    </row>
    <row r="1272" spans="1:9" x14ac:dyDescent="0.25">
      <c r="A1272" t="s">
        <v>7</v>
      </c>
      <c r="B1272" t="s">
        <v>25</v>
      </c>
      <c r="C1272" t="s">
        <v>9</v>
      </c>
      <c r="D1272" t="s">
        <v>27</v>
      </c>
      <c r="E1272" t="s">
        <v>13</v>
      </c>
      <c r="F1272">
        <v>2018</v>
      </c>
      <c r="G1272">
        <v>11</v>
      </c>
      <c r="H1272">
        <v>1603</v>
      </c>
      <c r="I1272" s="1">
        <v>15344</v>
      </c>
    </row>
    <row r="1273" spans="1:9" x14ac:dyDescent="0.25">
      <c r="A1273" t="s">
        <v>7</v>
      </c>
      <c r="B1273" t="s">
        <v>25</v>
      </c>
      <c r="C1273" t="s">
        <v>9</v>
      </c>
      <c r="D1273" t="s">
        <v>27</v>
      </c>
      <c r="E1273" t="s">
        <v>13</v>
      </c>
      <c r="F1273">
        <v>2018</v>
      </c>
      <c r="G1273">
        <v>12</v>
      </c>
      <c r="H1273">
        <v>2037</v>
      </c>
      <c r="I1273" s="1">
        <v>19460</v>
      </c>
    </row>
    <row r="1274" spans="1:9" x14ac:dyDescent="0.25">
      <c r="A1274" t="s">
        <v>7</v>
      </c>
      <c r="B1274" t="s">
        <v>25</v>
      </c>
      <c r="C1274" t="s">
        <v>9</v>
      </c>
      <c r="D1274" t="s">
        <v>27</v>
      </c>
      <c r="E1274" t="s">
        <v>13</v>
      </c>
      <c r="F1274">
        <v>2019</v>
      </c>
      <c r="G1274">
        <v>1</v>
      </c>
      <c r="H1274">
        <v>1260</v>
      </c>
      <c r="I1274" s="1">
        <v>11998</v>
      </c>
    </row>
    <row r="1275" spans="1:9" x14ac:dyDescent="0.25">
      <c r="A1275" t="s">
        <v>7</v>
      </c>
      <c r="B1275" t="s">
        <v>25</v>
      </c>
      <c r="C1275" t="s">
        <v>9</v>
      </c>
      <c r="D1275" t="s">
        <v>27</v>
      </c>
      <c r="E1275" t="s">
        <v>13</v>
      </c>
      <c r="F1275">
        <v>2019</v>
      </c>
      <c r="G1275">
        <v>2</v>
      </c>
      <c r="H1275">
        <v>1414</v>
      </c>
      <c r="I1275" s="1">
        <v>13573</v>
      </c>
    </row>
    <row r="1276" spans="1:9" x14ac:dyDescent="0.25">
      <c r="A1276" t="s">
        <v>7</v>
      </c>
      <c r="B1276" t="s">
        <v>25</v>
      </c>
      <c r="C1276" t="s">
        <v>9</v>
      </c>
      <c r="D1276" t="s">
        <v>27</v>
      </c>
      <c r="E1276" t="s">
        <v>13</v>
      </c>
      <c r="F1276">
        <v>2019</v>
      </c>
      <c r="G1276">
        <v>3</v>
      </c>
      <c r="H1276">
        <v>1533</v>
      </c>
      <c r="I1276" s="1">
        <v>14623</v>
      </c>
    </row>
    <row r="1277" spans="1:9" x14ac:dyDescent="0.25">
      <c r="A1277" t="s">
        <v>7</v>
      </c>
      <c r="B1277" t="s">
        <v>25</v>
      </c>
      <c r="C1277" t="s">
        <v>9</v>
      </c>
      <c r="D1277" t="s">
        <v>27</v>
      </c>
      <c r="E1277" t="s">
        <v>13</v>
      </c>
      <c r="F1277">
        <v>2019</v>
      </c>
      <c r="G1277">
        <v>4</v>
      </c>
      <c r="H1277">
        <v>2632</v>
      </c>
      <c r="I1277" s="1">
        <v>25081</v>
      </c>
    </row>
    <row r="1278" spans="1:9" x14ac:dyDescent="0.25">
      <c r="A1278" t="s">
        <v>7</v>
      </c>
      <c r="B1278" t="s">
        <v>25</v>
      </c>
      <c r="C1278" t="s">
        <v>9</v>
      </c>
      <c r="D1278" t="s">
        <v>27</v>
      </c>
      <c r="E1278" t="s">
        <v>13</v>
      </c>
      <c r="F1278">
        <v>2019</v>
      </c>
      <c r="G1278">
        <v>5</v>
      </c>
      <c r="H1278">
        <v>1694</v>
      </c>
      <c r="I1278" s="1">
        <v>16366</v>
      </c>
    </row>
    <row r="1279" spans="1:9" x14ac:dyDescent="0.25">
      <c r="A1279" t="s">
        <v>7</v>
      </c>
      <c r="B1279" t="s">
        <v>25</v>
      </c>
      <c r="C1279" t="s">
        <v>9</v>
      </c>
      <c r="D1279" t="s">
        <v>27</v>
      </c>
      <c r="E1279" t="s">
        <v>13</v>
      </c>
      <c r="F1279">
        <v>2019</v>
      </c>
      <c r="G1279">
        <v>6</v>
      </c>
      <c r="H1279">
        <v>2072</v>
      </c>
      <c r="I1279" s="1">
        <v>19810</v>
      </c>
    </row>
    <row r="1280" spans="1:9" x14ac:dyDescent="0.25">
      <c r="A1280" t="s">
        <v>7</v>
      </c>
      <c r="B1280" t="s">
        <v>25</v>
      </c>
      <c r="C1280" t="s">
        <v>9</v>
      </c>
      <c r="D1280" t="s">
        <v>27</v>
      </c>
      <c r="E1280" t="s">
        <v>13</v>
      </c>
      <c r="F1280">
        <v>2019</v>
      </c>
      <c r="G1280">
        <v>7</v>
      </c>
      <c r="H1280">
        <v>2163</v>
      </c>
      <c r="I1280" s="1">
        <v>20545</v>
      </c>
    </row>
    <row r="1281" spans="1:9" x14ac:dyDescent="0.25">
      <c r="A1281" t="s">
        <v>7</v>
      </c>
      <c r="B1281" t="s">
        <v>25</v>
      </c>
      <c r="C1281" t="s">
        <v>9</v>
      </c>
      <c r="D1281" t="s">
        <v>27</v>
      </c>
      <c r="E1281" t="s">
        <v>13</v>
      </c>
      <c r="F1281">
        <v>2019</v>
      </c>
      <c r="G1281">
        <v>8</v>
      </c>
      <c r="H1281">
        <v>1225</v>
      </c>
      <c r="I1281" s="1">
        <v>11690</v>
      </c>
    </row>
    <row r="1282" spans="1:9" x14ac:dyDescent="0.25">
      <c r="A1282" t="s">
        <v>7</v>
      </c>
      <c r="B1282" t="s">
        <v>25</v>
      </c>
      <c r="C1282" t="s">
        <v>9</v>
      </c>
      <c r="D1282" t="s">
        <v>27</v>
      </c>
      <c r="E1282" t="s">
        <v>13</v>
      </c>
      <c r="F1282">
        <v>2019</v>
      </c>
      <c r="G1282">
        <v>9</v>
      </c>
      <c r="H1282">
        <v>1421</v>
      </c>
      <c r="I1282" s="1">
        <v>13587</v>
      </c>
    </row>
    <row r="1283" spans="1:9" x14ac:dyDescent="0.25">
      <c r="A1283" t="s">
        <v>7</v>
      </c>
      <c r="B1283" t="s">
        <v>25</v>
      </c>
      <c r="C1283" t="s">
        <v>9</v>
      </c>
      <c r="D1283" t="s">
        <v>27</v>
      </c>
      <c r="E1283" t="s">
        <v>13</v>
      </c>
      <c r="F1283">
        <v>2019</v>
      </c>
      <c r="G1283">
        <v>10</v>
      </c>
      <c r="H1283">
        <v>1484</v>
      </c>
      <c r="I1283" s="1">
        <v>14203</v>
      </c>
    </row>
    <row r="1284" spans="1:9" x14ac:dyDescent="0.25">
      <c r="A1284" t="s">
        <v>7</v>
      </c>
      <c r="B1284" t="s">
        <v>25</v>
      </c>
      <c r="C1284" t="s">
        <v>9</v>
      </c>
      <c r="D1284" t="s">
        <v>27</v>
      </c>
      <c r="E1284" t="s">
        <v>13</v>
      </c>
      <c r="F1284">
        <v>2019</v>
      </c>
      <c r="G1284">
        <v>11</v>
      </c>
      <c r="H1284">
        <v>1309</v>
      </c>
      <c r="I1284" s="1">
        <v>14833</v>
      </c>
    </row>
    <row r="1285" spans="1:9" x14ac:dyDescent="0.25">
      <c r="A1285" t="s">
        <v>7</v>
      </c>
      <c r="B1285" t="s">
        <v>25</v>
      </c>
      <c r="C1285" t="s">
        <v>9</v>
      </c>
      <c r="D1285" t="s">
        <v>27</v>
      </c>
      <c r="E1285" t="s">
        <v>13</v>
      </c>
      <c r="F1285">
        <v>2019</v>
      </c>
      <c r="G1285">
        <v>12</v>
      </c>
      <c r="H1285">
        <v>1547</v>
      </c>
      <c r="I1285" s="1">
        <v>20944</v>
      </c>
    </row>
    <row r="1286" spans="1:9" x14ac:dyDescent="0.25">
      <c r="A1286" t="s">
        <v>7</v>
      </c>
      <c r="B1286" t="s">
        <v>25</v>
      </c>
      <c r="C1286" t="s">
        <v>9</v>
      </c>
      <c r="D1286" t="s">
        <v>27</v>
      </c>
      <c r="E1286" t="s">
        <v>13</v>
      </c>
      <c r="F1286">
        <v>2020</v>
      </c>
      <c r="G1286">
        <v>1</v>
      </c>
      <c r="H1286">
        <v>1680</v>
      </c>
      <c r="I1286" s="1">
        <v>25004</v>
      </c>
    </row>
    <row r="1287" spans="1:9" x14ac:dyDescent="0.25">
      <c r="A1287" t="s">
        <v>7</v>
      </c>
      <c r="B1287" t="s">
        <v>25</v>
      </c>
      <c r="C1287" t="s">
        <v>9</v>
      </c>
      <c r="D1287" t="s">
        <v>27</v>
      </c>
      <c r="E1287" t="s">
        <v>13</v>
      </c>
      <c r="F1287">
        <v>2020</v>
      </c>
      <c r="G1287">
        <v>2</v>
      </c>
      <c r="H1287">
        <v>1316</v>
      </c>
      <c r="I1287" s="1">
        <v>26747</v>
      </c>
    </row>
    <row r="1288" spans="1:9" x14ac:dyDescent="0.25">
      <c r="A1288" t="s">
        <v>7</v>
      </c>
      <c r="B1288" t="s">
        <v>25</v>
      </c>
      <c r="C1288" t="s">
        <v>9</v>
      </c>
      <c r="D1288" t="s">
        <v>27</v>
      </c>
      <c r="E1288" t="s">
        <v>13</v>
      </c>
      <c r="F1288">
        <v>2020</v>
      </c>
      <c r="G1288">
        <v>3</v>
      </c>
      <c r="H1288">
        <v>1323</v>
      </c>
      <c r="I1288" s="1">
        <v>18697</v>
      </c>
    </row>
    <row r="1289" spans="1:9" x14ac:dyDescent="0.25">
      <c r="A1289" t="s">
        <v>7</v>
      </c>
      <c r="B1289" t="s">
        <v>25</v>
      </c>
      <c r="C1289" t="s">
        <v>9</v>
      </c>
      <c r="D1289" t="s">
        <v>27</v>
      </c>
      <c r="E1289" t="s">
        <v>13</v>
      </c>
      <c r="F1289">
        <v>2020</v>
      </c>
      <c r="G1289">
        <v>4</v>
      </c>
      <c r="H1289">
        <v>1764</v>
      </c>
      <c r="I1289" s="1">
        <v>34503</v>
      </c>
    </row>
    <row r="1290" spans="1:9" x14ac:dyDescent="0.25">
      <c r="A1290" t="s">
        <v>7</v>
      </c>
      <c r="B1290" t="s">
        <v>25</v>
      </c>
      <c r="C1290" t="s">
        <v>9</v>
      </c>
      <c r="D1290" t="s">
        <v>27</v>
      </c>
      <c r="E1290" t="s">
        <v>13</v>
      </c>
      <c r="F1290">
        <v>2020</v>
      </c>
      <c r="G1290">
        <v>5</v>
      </c>
      <c r="H1290">
        <v>434</v>
      </c>
      <c r="I1290" s="1">
        <v>6748</v>
      </c>
    </row>
    <row r="1291" spans="1:9" x14ac:dyDescent="0.25">
      <c r="A1291" t="s">
        <v>7</v>
      </c>
      <c r="B1291" t="s">
        <v>25</v>
      </c>
      <c r="C1291" t="s">
        <v>9</v>
      </c>
      <c r="D1291" t="s">
        <v>27</v>
      </c>
      <c r="E1291" t="s">
        <v>13</v>
      </c>
      <c r="F1291">
        <v>2020</v>
      </c>
      <c r="G1291">
        <v>6</v>
      </c>
      <c r="H1291">
        <v>959</v>
      </c>
      <c r="I1291" s="1">
        <v>13265</v>
      </c>
    </row>
    <row r="1292" spans="1:9" x14ac:dyDescent="0.25">
      <c r="A1292" t="s">
        <v>7</v>
      </c>
      <c r="B1292" t="s">
        <v>25</v>
      </c>
      <c r="C1292" t="s">
        <v>9</v>
      </c>
      <c r="D1292" t="s">
        <v>27</v>
      </c>
      <c r="E1292" t="s">
        <v>13</v>
      </c>
      <c r="F1292">
        <v>2020</v>
      </c>
      <c r="G1292">
        <v>7</v>
      </c>
      <c r="H1292">
        <v>1092</v>
      </c>
      <c r="I1292" s="1">
        <v>15519</v>
      </c>
    </row>
    <row r="1293" spans="1:9" x14ac:dyDescent="0.25">
      <c r="A1293" t="s">
        <v>7</v>
      </c>
      <c r="B1293" t="s">
        <v>25</v>
      </c>
      <c r="C1293" t="s">
        <v>9</v>
      </c>
      <c r="D1293" t="s">
        <v>27</v>
      </c>
      <c r="E1293" t="s">
        <v>13</v>
      </c>
      <c r="F1293">
        <v>2020</v>
      </c>
      <c r="G1293">
        <v>8</v>
      </c>
      <c r="H1293">
        <v>1183</v>
      </c>
      <c r="I1293" s="1">
        <v>20125</v>
      </c>
    </row>
    <row r="1294" spans="1:9" x14ac:dyDescent="0.25">
      <c r="A1294" t="s">
        <v>7</v>
      </c>
      <c r="B1294" t="s">
        <v>25</v>
      </c>
      <c r="C1294" t="s">
        <v>9</v>
      </c>
      <c r="D1294" t="s">
        <v>27</v>
      </c>
      <c r="E1294" t="s">
        <v>13</v>
      </c>
      <c r="F1294">
        <v>2020</v>
      </c>
      <c r="G1294">
        <v>9</v>
      </c>
      <c r="H1294">
        <v>1267</v>
      </c>
      <c r="I1294" s="1">
        <v>16254</v>
      </c>
    </row>
    <row r="1295" spans="1:9" x14ac:dyDescent="0.25">
      <c r="A1295" t="s">
        <v>7</v>
      </c>
      <c r="B1295" t="s">
        <v>25</v>
      </c>
      <c r="C1295" t="s">
        <v>9</v>
      </c>
      <c r="D1295" t="s">
        <v>27</v>
      </c>
      <c r="E1295" t="s">
        <v>13</v>
      </c>
      <c r="F1295">
        <v>2020</v>
      </c>
      <c r="G1295">
        <v>10</v>
      </c>
      <c r="H1295">
        <v>1750</v>
      </c>
      <c r="I1295" s="1">
        <v>21210</v>
      </c>
    </row>
    <row r="1296" spans="1:9" x14ac:dyDescent="0.25">
      <c r="A1296" t="s">
        <v>7</v>
      </c>
      <c r="B1296" t="s">
        <v>25</v>
      </c>
      <c r="C1296" t="s">
        <v>9</v>
      </c>
      <c r="D1296" t="s">
        <v>27</v>
      </c>
      <c r="E1296" t="s">
        <v>13</v>
      </c>
      <c r="F1296">
        <v>2020</v>
      </c>
      <c r="G1296">
        <v>11</v>
      </c>
      <c r="H1296">
        <v>1141</v>
      </c>
      <c r="I1296" s="1">
        <v>13839</v>
      </c>
    </row>
    <row r="1297" spans="1:9" x14ac:dyDescent="0.25">
      <c r="A1297" t="s">
        <v>7</v>
      </c>
      <c r="B1297" t="s">
        <v>25</v>
      </c>
      <c r="C1297" t="s">
        <v>9</v>
      </c>
      <c r="D1297" t="s">
        <v>27</v>
      </c>
      <c r="E1297" t="s">
        <v>13</v>
      </c>
      <c r="F1297">
        <v>2020</v>
      </c>
      <c r="G1297">
        <v>12</v>
      </c>
      <c r="H1297">
        <v>784</v>
      </c>
      <c r="I1297" s="1">
        <v>10661</v>
      </c>
    </row>
    <row r="1298" spans="1:9" x14ac:dyDescent="0.25">
      <c r="A1298" t="s">
        <v>7</v>
      </c>
      <c r="B1298" t="s">
        <v>25</v>
      </c>
      <c r="C1298" t="s">
        <v>9</v>
      </c>
      <c r="D1298" t="s">
        <v>27</v>
      </c>
      <c r="E1298" t="s">
        <v>13</v>
      </c>
      <c r="F1298">
        <v>2021</v>
      </c>
      <c r="G1298">
        <v>1</v>
      </c>
      <c r="H1298">
        <v>700</v>
      </c>
      <c r="I1298" s="1">
        <v>9282</v>
      </c>
    </row>
    <row r="1299" spans="1:9" x14ac:dyDescent="0.25">
      <c r="A1299" t="s">
        <v>7</v>
      </c>
      <c r="B1299" t="s">
        <v>25</v>
      </c>
      <c r="C1299" t="s">
        <v>9</v>
      </c>
      <c r="D1299" t="s">
        <v>27</v>
      </c>
      <c r="E1299" t="s">
        <v>13</v>
      </c>
      <c r="F1299">
        <v>2021</v>
      </c>
      <c r="G1299">
        <v>2</v>
      </c>
      <c r="H1299">
        <v>707</v>
      </c>
      <c r="I1299" s="1">
        <v>13951</v>
      </c>
    </row>
    <row r="1300" spans="1:9" x14ac:dyDescent="0.25">
      <c r="A1300" t="s">
        <v>7</v>
      </c>
      <c r="B1300" t="s">
        <v>25</v>
      </c>
      <c r="C1300" t="s">
        <v>9</v>
      </c>
      <c r="D1300" t="s">
        <v>27</v>
      </c>
      <c r="E1300" t="s">
        <v>13</v>
      </c>
      <c r="F1300">
        <v>2021</v>
      </c>
      <c r="G1300">
        <v>3</v>
      </c>
      <c r="H1300">
        <v>966</v>
      </c>
      <c r="I1300" s="1">
        <v>14847</v>
      </c>
    </row>
    <row r="1301" spans="1:9" x14ac:dyDescent="0.25">
      <c r="A1301" t="s">
        <v>7</v>
      </c>
      <c r="B1301" t="s">
        <v>25</v>
      </c>
      <c r="C1301" t="s">
        <v>9</v>
      </c>
      <c r="D1301" t="s">
        <v>27</v>
      </c>
      <c r="E1301" t="s">
        <v>13</v>
      </c>
      <c r="F1301">
        <v>2021</v>
      </c>
      <c r="G1301">
        <v>4</v>
      </c>
      <c r="H1301">
        <v>973</v>
      </c>
      <c r="I1301" s="1">
        <v>9324</v>
      </c>
    </row>
    <row r="1302" spans="1:9" x14ac:dyDescent="0.25">
      <c r="A1302" t="s">
        <v>7</v>
      </c>
      <c r="B1302" t="s">
        <v>25</v>
      </c>
      <c r="C1302" t="s">
        <v>9</v>
      </c>
      <c r="D1302" t="s">
        <v>27</v>
      </c>
      <c r="E1302" t="s">
        <v>13</v>
      </c>
      <c r="F1302">
        <v>2021</v>
      </c>
      <c r="G1302">
        <v>5</v>
      </c>
      <c r="H1302">
        <v>1239</v>
      </c>
      <c r="I1302" s="1">
        <v>15925</v>
      </c>
    </row>
    <row r="1303" spans="1:9" x14ac:dyDescent="0.25">
      <c r="A1303" t="s">
        <v>7</v>
      </c>
      <c r="B1303" t="s">
        <v>25</v>
      </c>
      <c r="C1303" t="s">
        <v>9</v>
      </c>
      <c r="D1303" t="s">
        <v>27</v>
      </c>
      <c r="E1303" t="s">
        <v>13</v>
      </c>
      <c r="F1303">
        <v>2021</v>
      </c>
      <c r="G1303">
        <v>6</v>
      </c>
      <c r="H1303">
        <v>1442</v>
      </c>
      <c r="I1303" s="1">
        <v>15813</v>
      </c>
    </row>
    <row r="1304" spans="1:9" x14ac:dyDescent="0.25">
      <c r="A1304" t="s">
        <v>7</v>
      </c>
      <c r="B1304" t="s">
        <v>25</v>
      </c>
      <c r="C1304" t="s">
        <v>9</v>
      </c>
      <c r="D1304" t="s">
        <v>27</v>
      </c>
      <c r="E1304" t="s">
        <v>13</v>
      </c>
      <c r="F1304">
        <v>2021</v>
      </c>
      <c r="G1304">
        <v>7</v>
      </c>
      <c r="H1304">
        <v>693</v>
      </c>
      <c r="I1304" s="1">
        <v>8519</v>
      </c>
    </row>
    <row r="1305" spans="1:9" x14ac:dyDescent="0.25">
      <c r="A1305" t="s">
        <v>7</v>
      </c>
      <c r="B1305" t="s">
        <v>25</v>
      </c>
      <c r="C1305" t="s">
        <v>9</v>
      </c>
      <c r="D1305" t="s">
        <v>27</v>
      </c>
      <c r="E1305" t="s">
        <v>13</v>
      </c>
      <c r="F1305">
        <v>2021</v>
      </c>
      <c r="G1305">
        <v>8</v>
      </c>
      <c r="H1305">
        <v>392</v>
      </c>
      <c r="I1305" s="1">
        <v>4879</v>
      </c>
    </row>
    <row r="1306" spans="1:9" x14ac:dyDescent="0.25">
      <c r="A1306" t="s">
        <v>7</v>
      </c>
      <c r="B1306" t="s">
        <v>25</v>
      </c>
      <c r="C1306" t="s">
        <v>9</v>
      </c>
      <c r="D1306" t="s">
        <v>27</v>
      </c>
      <c r="E1306" t="s">
        <v>13</v>
      </c>
      <c r="F1306">
        <v>2021</v>
      </c>
      <c r="G1306">
        <v>9</v>
      </c>
      <c r="H1306">
        <v>1078</v>
      </c>
      <c r="I1306" s="1">
        <v>13433</v>
      </c>
    </row>
    <row r="1307" spans="1:9" x14ac:dyDescent="0.25">
      <c r="A1307" t="s">
        <v>7</v>
      </c>
      <c r="B1307" t="s">
        <v>25</v>
      </c>
      <c r="C1307" t="s">
        <v>9</v>
      </c>
      <c r="D1307" t="s">
        <v>27</v>
      </c>
      <c r="E1307" t="s">
        <v>13</v>
      </c>
      <c r="F1307">
        <v>2021</v>
      </c>
      <c r="G1307">
        <v>10</v>
      </c>
      <c r="H1307">
        <v>840</v>
      </c>
      <c r="I1307" s="1">
        <v>13083</v>
      </c>
    </row>
    <row r="1308" spans="1:9" x14ac:dyDescent="0.25">
      <c r="A1308" t="s">
        <v>7</v>
      </c>
      <c r="B1308" t="s">
        <v>25</v>
      </c>
      <c r="C1308" t="s">
        <v>9</v>
      </c>
      <c r="D1308" t="s">
        <v>27</v>
      </c>
      <c r="E1308" t="s">
        <v>13</v>
      </c>
      <c r="F1308">
        <v>2021</v>
      </c>
      <c r="G1308">
        <v>11</v>
      </c>
      <c r="H1308">
        <v>742</v>
      </c>
      <c r="I1308" s="1">
        <v>8246</v>
      </c>
    </row>
    <row r="1309" spans="1:9" x14ac:dyDescent="0.25">
      <c r="A1309" t="s">
        <v>7</v>
      </c>
      <c r="B1309" t="s">
        <v>25</v>
      </c>
      <c r="C1309" t="s">
        <v>9</v>
      </c>
      <c r="D1309" t="s">
        <v>27</v>
      </c>
      <c r="E1309" t="s">
        <v>13</v>
      </c>
      <c r="F1309">
        <v>2021</v>
      </c>
      <c r="G1309">
        <v>12</v>
      </c>
      <c r="H1309">
        <v>819</v>
      </c>
      <c r="I1309" s="1">
        <v>10836</v>
      </c>
    </row>
    <row r="1310" spans="1:9" x14ac:dyDescent="0.25">
      <c r="A1310" t="s">
        <v>7</v>
      </c>
      <c r="B1310" t="s">
        <v>25</v>
      </c>
      <c r="C1310" t="s">
        <v>9</v>
      </c>
      <c r="D1310" t="s">
        <v>27</v>
      </c>
      <c r="E1310" t="s">
        <v>13</v>
      </c>
      <c r="F1310">
        <v>2022</v>
      </c>
      <c r="G1310">
        <v>1</v>
      </c>
      <c r="H1310">
        <v>861</v>
      </c>
      <c r="I1310" s="1">
        <v>8316</v>
      </c>
    </row>
    <row r="1311" spans="1:9" x14ac:dyDescent="0.25">
      <c r="A1311" t="s">
        <v>7</v>
      </c>
      <c r="B1311" t="s">
        <v>25</v>
      </c>
      <c r="C1311" t="s">
        <v>9</v>
      </c>
      <c r="D1311" t="s">
        <v>27</v>
      </c>
      <c r="E1311" t="s">
        <v>13</v>
      </c>
      <c r="F1311">
        <v>2022</v>
      </c>
      <c r="G1311">
        <v>2</v>
      </c>
      <c r="H1311">
        <v>672</v>
      </c>
      <c r="I1311" s="1">
        <v>8183</v>
      </c>
    </row>
    <row r="1312" spans="1:9" x14ac:dyDescent="0.25">
      <c r="A1312" t="s">
        <v>7</v>
      </c>
      <c r="B1312" t="s">
        <v>25</v>
      </c>
      <c r="C1312" t="s">
        <v>9</v>
      </c>
      <c r="D1312" t="s">
        <v>27</v>
      </c>
      <c r="E1312" t="s">
        <v>13</v>
      </c>
      <c r="F1312">
        <v>2022</v>
      </c>
      <c r="G1312">
        <v>3</v>
      </c>
      <c r="H1312">
        <v>896</v>
      </c>
      <c r="I1312" s="1">
        <v>10094</v>
      </c>
    </row>
    <row r="1313" spans="1:9" x14ac:dyDescent="0.25">
      <c r="A1313" t="s">
        <v>7</v>
      </c>
      <c r="B1313" t="s">
        <v>25</v>
      </c>
      <c r="C1313" t="s">
        <v>9</v>
      </c>
      <c r="D1313" t="s">
        <v>27</v>
      </c>
      <c r="E1313" t="s">
        <v>13</v>
      </c>
      <c r="F1313">
        <v>2022</v>
      </c>
      <c r="G1313">
        <v>4</v>
      </c>
      <c r="H1313">
        <v>1288</v>
      </c>
      <c r="I1313" s="1">
        <v>16898</v>
      </c>
    </row>
    <row r="1314" spans="1:9" x14ac:dyDescent="0.25">
      <c r="A1314" t="s">
        <v>7</v>
      </c>
      <c r="B1314" t="s">
        <v>25</v>
      </c>
      <c r="C1314" t="s">
        <v>9</v>
      </c>
      <c r="D1314" t="s">
        <v>27</v>
      </c>
      <c r="E1314" t="s">
        <v>13</v>
      </c>
      <c r="F1314">
        <v>2022</v>
      </c>
      <c r="G1314">
        <v>5</v>
      </c>
      <c r="H1314">
        <v>2009</v>
      </c>
      <c r="I1314" s="1">
        <v>20636</v>
      </c>
    </row>
    <row r="1315" spans="1:9" x14ac:dyDescent="0.25">
      <c r="A1315" t="s">
        <v>7</v>
      </c>
      <c r="B1315" t="s">
        <v>25</v>
      </c>
      <c r="C1315" t="s">
        <v>9</v>
      </c>
      <c r="D1315" t="s">
        <v>27</v>
      </c>
      <c r="E1315" t="s">
        <v>13</v>
      </c>
      <c r="F1315">
        <v>2022</v>
      </c>
      <c r="G1315">
        <v>6</v>
      </c>
      <c r="H1315">
        <v>1526</v>
      </c>
      <c r="I1315" s="1">
        <v>16254</v>
      </c>
    </row>
    <row r="1316" spans="1:9" x14ac:dyDescent="0.25">
      <c r="A1316" t="s">
        <v>7</v>
      </c>
      <c r="B1316" t="s">
        <v>25</v>
      </c>
      <c r="C1316" t="s">
        <v>9</v>
      </c>
      <c r="D1316" t="s">
        <v>27</v>
      </c>
      <c r="E1316" t="s">
        <v>13</v>
      </c>
      <c r="F1316">
        <v>2022</v>
      </c>
      <c r="G1316">
        <v>7</v>
      </c>
      <c r="H1316">
        <v>1911</v>
      </c>
      <c r="I1316" s="1">
        <v>19551</v>
      </c>
    </row>
    <row r="1317" spans="1:9" x14ac:dyDescent="0.25">
      <c r="A1317" t="s">
        <v>7</v>
      </c>
      <c r="B1317" t="s">
        <v>25</v>
      </c>
      <c r="C1317" t="s">
        <v>9</v>
      </c>
      <c r="D1317" t="s">
        <v>27</v>
      </c>
      <c r="E1317" t="s">
        <v>13</v>
      </c>
      <c r="F1317">
        <v>2022</v>
      </c>
      <c r="G1317">
        <v>8</v>
      </c>
      <c r="H1317">
        <v>994</v>
      </c>
      <c r="I1317" s="1">
        <v>11494</v>
      </c>
    </row>
    <row r="1318" spans="1:9" x14ac:dyDescent="0.25">
      <c r="A1318" t="s">
        <v>7</v>
      </c>
      <c r="B1318" t="s">
        <v>25</v>
      </c>
      <c r="C1318" t="s">
        <v>9</v>
      </c>
      <c r="D1318" t="s">
        <v>27</v>
      </c>
      <c r="E1318" t="s">
        <v>13</v>
      </c>
      <c r="F1318">
        <v>2022</v>
      </c>
      <c r="G1318">
        <v>9</v>
      </c>
      <c r="H1318">
        <v>1323</v>
      </c>
      <c r="I1318" s="1">
        <v>14763</v>
      </c>
    </row>
    <row r="1319" spans="1:9" x14ac:dyDescent="0.25">
      <c r="A1319" t="s">
        <v>7</v>
      </c>
      <c r="B1319" t="s">
        <v>25</v>
      </c>
      <c r="C1319" t="s">
        <v>9</v>
      </c>
      <c r="D1319" t="s">
        <v>27</v>
      </c>
      <c r="E1319" t="s">
        <v>13</v>
      </c>
      <c r="F1319">
        <v>2022</v>
      </c>
      <c r="G1319">
        <v>10</v>
      </c>
      <c r="H1319">
        <v>1813</v>
      </c>
      <c r="I1319" s="1">
        <v>19089</v>
      </c>
    </row>
    <row r="1320" spans="1:9" x14ac:dyDescent="0.25">
      <c r="A1320" t="s">
        <v>7</v>
      </c>
      <c r="B1320" t="s">
        <v>25</v>
      </c>
      <c r="C1320" t="s">
        <v>9</v>
      </c>
      <c r="D1320" t="s">
        <v>27</v>
      </c>
      <c r="E1320" t="s">
        <v>13</v>
      </c>
      <c r="F1320">
        <v>2022</v>
      </c>
      <c r="G1320">
        <v>11</v>
      </c>
      <c r="H1320">
        <v>1526</v>
      </c>
      <c r="I1320" s="1">
        <v>16163</v>
      </c>
    </row>
    <row r="1321" spans="1:9" x14ac:dyDescent="0.25">
      <c r="A1321" t="s">
        <v>7</v>
      </c>
      <c r="B1321" t="s">
        <v>25</v>
      </c>
      <c r="C1321" t="s">
        <v>9</v>
      </c>
      <c r="D1321" t="s">
        <v>27</v>
      </c>
      <c r="E1321" t="s">
        <v>13</v>
      </c>
      <c r="F1321">
        <v>2022</v>
      </c>
      <c r="G1321">
        <v>12</v>
      </c>
      <c r="H1321">
        <v>1869</v>
      </c>
      <c r="I1321" s="1">
        <v>18851</v>
      </c>
    </row>
    <row r="1322" spans="1:9" x14ac:dyDescent="0.25">
      <c r="A1322" t="s">
        <v>7</v>
      </c>
      <c r="B1322" t="s">
        <v>25</v>
      </c>
      <c r="C1322" t="s">
        <v>9</v>
      </c>
      <c r="D1322" t="s">
        <v>27</v>
      </c>
      <c r="E1322" t="s">
        <v>13</v>
      </c>
      <c r="F1322">
        <v>2023</v>
      </c>
      <c r="G1322">
        <v>1</v>
      </c>
      <c r="H1322">
        <v>1624</v>
      </c>
      <c r="I1322" s="1">
        <v>17906</v>
      </c>
    </row>
    <row r="1323" spans="1:9" x14ac:dyDescent="0.25">
      <c r="A1323" t="s">
        <v>7</v>
      </c>
      <c r="B1323" t="s">
        <v>25</v>
      </c>
      <c r="C1323" t="s">
        <v>9</v>
      </c>
      <c r="D1323" t="s">
        <v>27</v>
      </c>
      <c r="E1323" t="s">
        <v>13</v>
      </c>
      <c r="F1323">
        <v>2023</v>
      </c>
      <c r="G1323">
        <v>2</v>
      </c>
      <c r="H1323">
        <v>1589</v>
      </c>
      <c r="I1323" s="1">
        <v>17353</v>
      </c>
    </row>
    <row r="1324" spans="1:9" x14ac:dyDescent="0.25">
      <c r="A1324" t="s">
        <v>7</v>
      </c>
      <c r="B1324" t="s">
        <v>25</v>
      </c>
      <c r="C1324" t="s">
        <v>9</v>
      </c>
      <c r="D1324" t="s">
        <v>27</v>
      </c>
      <c r="E1324" t="s">
        <v>13</v>
      </c>
      <c r="F1324">
        <v>2023</v>
      </c>
      <c r="G1324">
        <v>3</v>
      </c>
      <c r="H1324">
        <v>1442</v>
      </c>
      <c r="I1324" s="1">
        <v>15190</v>
      </c>
    </row>
    <row r="1325" spans="1:9" x14ac:dyDescent="0.25">
      <c r="A1325" t="s">
        <v>7</v>
      </c>
      <c r="B1325" t="s">
        <v>25</v>
      </c>
      <c r="C1325" t="s">
        <v>28</v>
      </c>
      <c r="D1325" t="s">
        <v>29</v>
      </c>
      <c r="E1325" t="s">
        <v>11</v>
      </c>
      <c r="F1325">
        <v>2019</v>
      </c>
      <c r="G1325">
        <v>2</v>
      </c>
      <c r="H1325">
        <v>3808</v>
      </c>
      <c r="I1325" s="1">
        <v>24731</v>
      </c>
    </row>
    <row r="1326" spans="1:9" x14ac:dyDescent="0.25">
      <c r="A1326" t="s">
        <v>7</v>
      </c>
      <c r="B1326" t="s">
        <v>25</v>
      </c>
      <c r="C1326" t="s">
        <v>28</v>
      </c>
      <c r="D1326" t="s">
        <v>29</v>
      </c>
      <c r="E1326" t="s">
        <v>11</v>
      </c>
      <c r="F1326">
        <v>2019</v>
      </c>
      <c r="G1326">
        <v>3</v>
      </c>
      <c r="H1326">
        <v>168</v>
      </c>
      <c r="I1326" s="1">
        <v>1141</v>
      </c>
    </row>
    <row r="1327" spans="1:9" x14ac:dyDescent="0.25">
      <c r="A1327" t="s">
        <v>7</v>
      </c>
      <c r="B1327" t="s">
        <v>25</v>
      </c>
      <c r="C1327" t="s">
        <v>28</v>
      </c>
      <c r="D1327" t="s">
        <v>29</v>
      </c>
      <c r="E1327" t="s">
        <v>11</v>
      </c>
      <c r="F1327">
        <v>2019</v>
      </c>
      <c r="G1327">
        <v>4</v>
      </c>
      <c r="H1327">
        <v>1939</v>
      </c>
      <c r="I1327" s="1">
        <v>12628</v>
      </c>
    </row>
    <row r="1328" spans="1:9" x14ac:dyDescent="0.25">
      <c r="A1328" t="s">
        <v>7</v>
      </c>
      <c r="B1328" t="s">
        <v>25</v>
      </c>
      <c r="C1328" t="s">
        <v>28</v>
      </c>
      <c r="D1328" t="s">
        <v>29</v>
      </c>
      <c r="E1328" t="s">
        <v>11</v>
      </c>
      <c r="F1328">
        <v>2019</v>
      </c>
      <c r="G1328">
        <v>5</v>
      </c>
      <c r="H1328">
        <v>4298</v>
      </c>
      <c r="I1328" s="1">
        <v>28147</v>
      </c>
    </row>
    <row r="1329" spans="1:9" x14ac:dyDescent="0.25">
      <c r="A1329" t="s">
        <v>7</v>
      </c>
      <c r="B1329" t="s">
        <v>25</v>
      </c>
      <c r="C1329" t="s">
        <v>28</v>
      </c>
      <c r="D1329" t="s">
        <v>29</v>
      </c>
      <c r="E1329" t="s">
        <v>11</v>
      </c>
      <c r="F1329">
        <v>2019</v>
      </c>
      <c r="G1329">
        <v>6</v>
      </c>
      <c r="H1329">
        <v>1855</v>
      </c>
      <c r="I1329" s="1">
        <v>12306</v>
      </c>
    </row>
    <row r="1330" spans="1:9" x14ac:dyDescent="0.25">
      <c r="A1330" t="s">
        <v>7</v>
      </c>
      <c r="B1330" t="s">
        <v>25</v>
      </c>
      <c r="C1330" t="s">
        <v>28</v>
      </c>
      <c r="D1330" t="s">
        <v>29</v>
      </c>
      <c r="E1330" t="s">
        <v>11</v>
      </c>
      <c r="F1330">
        <v>2019</v>
      </c>
      <c r="G1330">
        <v>7</v>
      </c>
      <c r="H1330">
        <v>1750</v>
      </c>
      <c r="I1330" s="1">
        <v>11676</v>
      </c>
    </row>
    <row r="1331" spans="1:9" x14ac:dyDescent="0.25">
      <c r="A1331" t="s">
        <v>7</v>
      </c>
      <c r="B1331" t="s">
        <v>25</v>
      </c>
      <c r="C1331" t="s">
        <v>28</v>
      </c>
      <c r="D1331" t="s">
        <v>29</v>
      </c>
      <c r="E1331" t="s">
        <v>11</v>
      </c>
      <c r="F1331">
        <v>2019</v>
      </c>
      <c r="G1331">
        <v>8</v>
      </c>
      <c r="H1331">
        <v>868</v>
      </c>
      <c r="I1331" s="1">
        <v>5761</v>
      </c>
    </row>
    <row r="1332" spans="1:9" x14ac:dyDescent="0.25">
      <c r="A1332" t="s">
        <v>7</v>
      </c>
      <c r="B1332" t="s">
        <v>25</v>
      </c>
      <c r="C1332" t="s">
        <v>28</v>
      </c>
      <c r="D1332" t="s">
        <v>29</v>
      </c>
      <c r="E1332" t="s">
        <v>11</v>
      </c>
      <c r="F1332">
        <v>2019</v>
      </c>
      <c r="G1332">
        <v>9</v>
      </c>
      <c r="H1332">
        <v>728</v>
      </c>
      <c r="I1332" s="1">
        <v>4809</v>
      </c>
    </row>
    <row r="1333" spans="1:9" x14ac:dyDescent="0.25">
      <c r="A1333" t="s">
        <v>7</v>
      </c>
      <c r="B1333" t="s">
        <v>25</v>
      </c>
      <c r="C1333" t="s">
        <v>28</v>
      </c>
      <c r="D1333" t="s">
        <v>29</v>
      </c>
      <c r="E1333" t="s">
        <v>11</v>
      </c>
      <c r="F1333">
        <v>2019</v>
      </c>
      <c r="G1333">
        <v>10</v>
      </c>
      <c r="H1333">
        <v>1323</v>
      </c>
      <c r="I1333" s="1">
        <v>8855</v>
      </c>
    </row>
    <row r="1334" spans="1:9" x14ac:dyDescent="0.25">
      <c r="A1334" t="s">
        <v>7</v>
      </c>
      <c r="B1334" t="s">
        <v>25</v>
      </c>
      <c r="C1334" t="s">
        <v>28</v>
      </c>
      <c r="D1334" t="s">
        <v>29</v>
      </c>
      <c r="E1334" t="s">
        <v>11</v>
      </c>
      <c r="F1334">
        <v>2019</v>
      </c>
      <c r="G1334">
        <v>11</v>
      </c>
      <c r="H1334">
        <v>441</v>
      </c>
      <c r="I1334" s="1">
        <v>2905</v>
      </c>
    </row>
    <row r="1335" spans="1:9" x14ac:dyDescent="0.25">
      <c r="A1335" t="s">
        <v>7</v>
      </c>
      <c r="B1335" t="s">
        <v>25</v>
      </c>
      <c r="C1335" t="s">
        <v>28</v>
      </c>
      <c r="D1335" t="s">
        <v>29</v>
      </c>
      <c r="E1335" t="s">
        <v>11</v>
      </c>
      <c r="F1335">
        <v>2019</v>
      </c>
      <c r="G1335">
        <v>12</v>
      </c>
      <c r="H1335">
        <v>343</v>
      </c>
      <c r="I1335" s="1">
        <v>2275</v>
      </c>
    </row>
    <row r="1336" spans="1:9" x14ac:dyDescent="0.25">
      <c r="A1336" t="s">
        <v>7</v>
      </c>
      <c r="B1336" t="s">
        <v>25</v>
      </c>
      <c r="C1336" t="s">
        <v>28</v>
      </c>
      <c r="D1336" t="s">
        <v>29</v>
      </c>
      <c r="E1336" t="s">
        <v>11</v>
      </c>
      <c r="F1336">
        <v>2020</v>
      </c>
      <c r="G1336">
        <v>1</v>
      </c>
      <c r="H1336">
        <v>728</v>
      </c>
      <c r="I1336" s="1">
        <v>4844</v>
      </c>
    </row>
    <row r="1337" spans="1:9" x14ac:dyDescent="0.25">
      <c r="A1337" t="s">
        <v>7</v>
      </c>
      <c r="B1337" t="s">
        <v>25</v>
      </c>
      <c r="C1337" t="s">
        <v>28</v>
      </c>
      <c r="D1337" t="s">
        <v>29</v>
      </c>
      <c r="E1337" t="s">
        <v>11</v>
      </c>
      <c r="F1337">
        <v>2020</v>
      </c>
      <c r="G1337">
        <v>2</v>
      </c>
      <c r="H1337">
        <v>609</v>
      </c>
      <c r="I1337" s="1">
        <v>4060</v>
      </c>
    </row>
    <row r="1338" spans="1:9" x14ac:dyDescent="0.25">
      <c r="A1338" t="s">
        <v>7</v>
      </c>
      <c r="B1338" t="s">
        <v>25</v>
      </c>
      <c r="C1338" t="s">
        <v>28</v>
      </c>
      <c r="D1338" t="s">
        <v>29</v>
      </c>
      <c r="E1338" t="s">
        <v>11</v>
      </c>
      <c r="F1338">
        <v>2020</v>
      </c>
      <c r="G1338">
        <v>3</v>
      </c>
      <c r="H1338">
        <v>665</v>
      </c>
      <c r="I1338" s="1">
        <v>4417</v>
      </c>
    </row>
    <row r="1339" spans="1:9" x14ac:dyDescent="0.25">
      <c r="A1339" t="s">
        <v>7</v>
      </c>
      <c r="B1339" t="s">
        <v>25</v>
      </c>
      <c r="C1339" t="s">
        <v>28</v>
      </c>
      <c r="D1339" t="s">
        <v>29</v>
      </c>
      <c r="E1339" t="s">
        <v>11</v>
      </c>
      <c r="F1339">
        <v>2020</v>
      </c>
      <c r="G1339">
        <v>4</v>
      </c>
      <c r="H1339">
        <v>1736</v>
      </c>
      <c r="I1339" s="1">
        <v>11305</v>
      </c>
    </row>
    <row r="1340" spans="1:9" x14ac:dyDescent="0.25">
      <c r="A1340" t="s">
        <v>7</v>
      </c>
      <c r="B1340" t="s">
        <v>25</v>
      </c>
      <c r="C1340" t="s">
        <v>28</v>
      </c>
      <c r="D1340" t="s">
        <v>29</v>
      </c>
      <c r="E1340" t="s">
        <v>11</v>
      </c>
      <c r="F1340">
        <v>2020</v>
      </c>
      <c r="G1340">
        <v>5</v>
      </c>
      <c r="H1340">
        <v>462</v>
      </c>
      <c r="I1340" s="1">
        <v>3010</v>
      </c>
    </row>
    <row r="1341" spans="1:9" x14ac:dyDescent="0.25">
      <c r="A1341" t="s">
        <v>7</v>
      </c>
      <c r="B1341" t="s">
        <v>25</v>
      </c>
      <c r="C1341" t="s">
        <v>28</v>
      </c>
      <c r="D1341" t="s">
        <v>29</v>
      </c>
      <c r="E1341" t="s">
        <v>11</v>
      </c>
      <c r="F1341">
        <v>2020</v>
      </c>
      <c r="G1341">
        <v>6</v>
      </c>
      <c r="H1341">
        <v>322</v>
      </c>
      <c r="I1341" s="1">
        <v>2107</v>
      </c>
    </row>
    <row r="1342" spans="1:9" x14ac:dyDescent="0.25">
      <c r="A1342" t="s">
        <v>7</v>
      </c>
      <c r="B1342" t="s">
        <v>25</v>
      </c>
      <c r="C1342" t="s">
        <v>28</v>
      </c>
      <c r="D1342" t="s">
        <v>29</v>
      </c>
      <c r="E1342" t="s">
        <v>11</v>
      </c>
      <c r="F1342">
        <v>2020</v>
      </c>
      <c r="G1342">
        <v>7</v>
      </c>
      <c r="H1342">
        <v>371</v>
      </c>
      <c r="I1342" s="1">
        <v>2380</v>
      </c>
    </row>
    <row r="1343" spans="1:9" x14ac:dyDescent="0.25">
      <c r="A1343" t="s">
        <v>7</v>
      </c>
      <c r="B1343" t="s">
        <v>25</v>
      </c>
      <c r="C1343" t="s">
        <v>28</v>
      </c>
      <c r="D1343" t="s">
        <v>29</v>
      </c>
      <c r="E1343" t="s">
        <v>11</v>
      </c>
      <c r="F1343">
        <v>2020</v>
      </c>
      <c r="G1343">
        <v>8</v>
      </c>
      <c r="H1343">
        <v>287</v>
      </c>
      <c r="I1343" s="1">
        <v>1834</v>
      </c>
    </row>
    <row r="1344" spans="1:9" x14ac:dyDescent="0.25">
      <c r="A1344" t="s">
        <v>7</v>
      </c>
      <c r="B1344" t="s">
        <v>25</v>
      </c>
      <c r="C1344" t="s">
        <v>28</v>
      </c>
      <c r="D1344" t="s">
        <v>29</v>
      </c>
      <c r="E1344" t="s">
        <v>11</v>
      </c>
      <c r="F1344">
        <v>2020</v>
      </c>
      <c r="G1344">
        <v>9</v>
      </c>
      <c r="H1344">
        <v>224</v>
      </c>
      <c r="I1344" s="1">
        <v>1477</v>
      </c>
    </row>
    <row r="1345" spans="1:9" x14ac:dyDescent="0.25">
      <c r="A1345" t="s">
        <v>7</v>
      </c>
      <c r="B1345" t="s">
        <v>25</v>
      </c>
      <c r="C1345" t="s">
        <v>28</v>
      </c>
      <c r="D1345" t="s">
        <v>29</v>
      </c>
      <c r="E1345" t="s">
        <v>11</v>
      </c>
      <c r="F1345">
        <v>2020</v>
      </c>
      <c r="G1345">
        <v>10</v>
      </c>
      <c r="H1345">
        <v>406</v>
      </c>
      <c r="I1345" s="1">
        <v>2597</v>
      </c>
    </row>
    <row r="1346" spans="1:9" x14ac:dyDescent="0.25">
      <c r="A1346" t="s">
        <v>7</v>
      </c>
      <c r="B1346" t="s">
        <v>25</v>
      </c>
      <c r="C1346" t="s">
        <v>28</v>
      </c>
      <c r="D1346" t="s">
        <v>29</v>
      </c>
      <c r="E1346" t="s">
        <v>11</v>
      </c>
      <c r="F1346">
        <v>2020</v>
      </c>
      <c r="G1346">
        <v>11</v>
      </c>
      <c r="H1346">
        <v>406</v>
      </c>
      <c r="I1346" s="1">
        <v>2597</v>
      </c>
    </row>
    <row r="1347" spans="1:9" x14ac:dyDescent="0.25">
      <c r="A1347" t="s">
        <v>7</v>
      </c>
      <c r="B1347" t="s">
        <v>25</v>
      </c>
      <c r="C1347" t="s">
        <v>28</v>
      </c>
      <c r="D1347" t="s">
        <v>29</v>
      </c>
      <c r="E1347" t="s">
        <v>11</v>
      </c>
      <c r="F1347">
        <v>2020</v>
      </c>
      <c r="G1347">
        <v>12</v>
      </c>
      <c r="H1347">
        <v>357</v>
      </c>
      <c r="I1347" s="1">
        <v>2310</v>
      </c>
    </row>
    <row r="1348" spans="1:9" x14ac:dyDescent="0.25">
      <c r="A1348" t="s">
        <v>7</v>
      </c>
      <c r="B1348" t="s">
        <v>25</v>
      </c>
      <c r="C1348" t="s">
        <v>28</v>
      </c>
      <c r="D1348" t="s">
        <v>29</v>
      </c>
      <c r="E1348" t="s">
        <v>11</v>
      </c>
      <c r="F1348">
        <v>2021</v>
      </c>
      <c r="G1348">
        <v>1</v>
      </c>
      <c r="H1348">
        <v>546</v>
      </c>
      <c r="I1348" s="1">
        <v>3500</v>
      </c>
    </row>
    <row r="1349" spans="1:9" x14ac:dyDescent="0.25">
      <c r="A1349" t="s">
        <v>7</v>
      </c>
      <c r="B1349" t="s">
        <v>25</v>
      </c>
      <c r="C1349" t="s">
        <v>28</v>
      </c>
      <c r="D1349" t="s">
        <v>29</v>
      </c>
      <c r="E1349" t="s">
        <v>11</v>
      </c>
      <c r="F1349">
        <v>2021</v>
      </c>
      <c r="G1349">
        <v>2</v>
      </c>
      <c r="H1349">
        <v>1617</v>
      </c>
      <c r="I1349" s="1">
        <v>10556</v>
      </c>
    </row>
    <row r="1350" spans="1:9" x14ac:dyDescent="0.25">
      <c r="A1350" t="s">
        <v>7</v>
      </c>
      <c r="B1350" t="s">
        <v>25</v>
      </c>
      <c r="C1350" t="s">
        <v>28</v>
      </c>
      <c r="D1350" t="s">
        <v>29</v>
      </c>
      <c r="E1350" t="s">
        <v>11</v>
      </c>
      <c r="F1350">
        <v>2021</v>
      </c>
      <c r="G1350">
        <v>3</v>
      </c>
      <c r="H1350">
        <v>644</v>
      </c>
      <c r="I1350" s="1">
        <v>4200</v>
      </c>
    </row>
    <row r="1351" spans="1:9" x14ac:dyDescent="0.25">
      <c r="A1351" t="s">
        <v>7</v>
      </c>
      <c r="B1351" t="s">
        <v>25</v>
      </c>
      <c r="C1351" t="s">
        <v>28</v>
      </c>
      <c r="D1351" t="s">
        <v>29</v>
      </c>
      <c r="E1351" t="s">
        <v>11</v>
      </c>
      <c r="F1351">
        <v>2021</v>
      </c>
      <c r="G1351">
        <v>4</v>
      </c>
      <c r="H1351">
        <v>273</v>
      </c>
      <c r="I1351" s="1">
        <v>1715</v>
      </c>
    </row>
    <row r="1352" spans="1:9" x14ac:dyDescent="0.25">
      <c r="A1352" t="s">
        <v>7</v>
      </c>
      <c r="B1352" t="s">
        <v>25</v>
      </c>
      <c r="C1352" t="s">
        <v>28</v>
      </c>
      <c r="D1352" t="s">
        <v>29</v>
      </c>
      <c r="E1352" t="s">
        <v>11</v>
      </c>
      <c r="F1352">
        <v>2021</v>
      </c>
      <c r="G1352">
        <v>5</v>
      </c>
      <c r="H1352">
        <v>308</v>
      </c>
      <c r="I1352" s="1">
        <v>2023</v>
      </c>
    </row>
    <row r="1353" spans="1:9" x14ac:dyDescent="0.25">
      <c r="A1353" t="s">
        <v>7</v>
      </c>
      <c r="B1353" t="s">
        <v>25</v>
      </c>
      <c r="C1353" t="s">
        <v>28</v>
      </c>
      <c r="D1353" t="s">
        <v>29</v>
      </c>
      <c r="E1353" t="s">
        <v>11</v>
      </c>
      <c r="F1353">
        <v>2021</v>
      </c>
      <c r="G1353">
        <v>6</v>
      </c>
      <c r="H1353">
        <v>476</v>
      </c>
      <c r="I1353" s="1">
        <v>3094</v>
      </c>
    </row>
    <row r="1354" spans="1:9" x14ac:dyDescent="0.25">
      <c r="A1354" t="s">
        <v>7</v>
      </c>
      <c r="B1354" t="s">
        <v>25</v>
      </c>
      <c r="C1354" t="s">
        <v>28</v>
      </c>
      <c r="D1354" t="s">
        <v>29</v>
      </c>
      <c r="E1354" t="s">
        <v>11</v>
      </c>
      <c r="F1354">
        <v>2021</v>
      </c>
      <c r="G1354">
        <v>7</v>
      </c>
      <c r="H1354">
        <v>203</v>
      </c>
      <c r="I1354" s="1">
        <v>1295</v>
      </c>
    </row>
    <row r="1355" spans="1:9" x14ac:dyDescent="0.25">
      <c r="A1355" t="s">
        <v>7</v>
      </c>
      <c r="B1355" t="s">
        <v>25</v>
      </c>
      <c r="C1355" t="s">
        <v>28</v>
      </c>
      <c r="D1355" t="s">
        <v>29</v>
      </c>
      <c r="E1355" t="s">
        <v>11</v>
      </c>
      <c r="F1355">
        <v>2021</v>
      </c>
      <c r="G1355">
        <v>8</v>
      </c>
      <c r="H1355">
        <v>70</v>
      </c>
      <c r="I1355" s="1">
        <v>476</v>
      </c>
    </row>
    <row r="1356" spans="1:9" x14ac:dyDescent="0.25">
      <c r="A1356" t="s">
        <v>7</v>
      </c>
      <c r="B1356" t="s">
        <v>25</v>
      </c>
      <c r="C1356" t="s">
        <v>28</v>
      </c>
      <c r="D1356" t="s">
        <v>29</v>
      </c>
      <c r="E1356" t="s">
        <v>11</v>
      </c>
      <c r="F1356">
        <v>2021</v>
      </c>
      <c r="G1356">
        <v>9</v>
      </c>
      <c r="H1356">
        <v>168</v>
      </c>
      <c r="I1356" s="1">
        <v>1106</v>
      </c>
    </row>
    <row r="1357" spans="1:9" x14ac:dyDescent="0.25">
      <c r="A1357" t="s">
        <v>7</v>
      </c>
      <c r="B1357" t="s">
        <v>25</v>
      </c>
      <c r="C1357" t="s">
        <v>28</v>
      </c>
      <c r="D1357" t="s">
        <v>29</v>
      </c>
      <c r="E1357" t="s">
        <v>11</v>
      </c>
      <c r="F1357">
        <v>2021</v>
      </c>
      <c r="G1357">
        <v>10</v>
      </c>
      <c r="H1357">
        <v>238</v>
      </c>
      <c r="I1357" s="1">
        <v>1155</v>
      </c>
    </row>
    <row r="1358" spans="1:9" x14ac:dyDescent="0.25">
      <c r="A1358" t="s">
        <v>7</v>
      </c>
      <c r="B1358" t="s">
        <v>25</v>
      </c>
      <c r="C1358" t="s">
        <v>28</v>
      </c>
      <c r="D1358" t="s">
        <v>29</v>
      </c>
      <c r="E1358" t="s">
        <v>11</v>
      </c>
      <c r="F1358">
        <v>2021</v>
      </c>
      <c r="G1358">
        <v>11</v>
      </c>
      <c r="H1358">
        <v>119</v>
      </c>
      <c r="I1358" s="1">
        <v>581</v>
      </c>
    </row>
    <row r="1359" spans="1:9" x14ac:dyDescent="0.25">
      <c r="A1359" t="s">
        <v>7</v>
      </c>
      <c r="B1359" t="s">
        <v>25</v>
      </c>
      <c r="C1359" t="s">
        <v>28</v>
      </c>
      <c r="D1359" t="s">
        <v>29</v>
      </c>
      <c r="E1359" t="s">
        <v>11</v>
      </c>
      <c r="F1359">
        <v>2021</v>
      </c>
      <c r="G1359">
        <v>12</v>
      </c>
      <c r="H1359">
        <v>273</v>
      </c>
      <c r="I1359" s="1">
        <v>1295</v>
      </c>
    </row>
    <row r="1360" spans="1:9" x14ac:dyDescent="0.25">
      <c r="A1360" t="s">
        <v>7</v>
      </c>
      <c r="B1360" t="s">
        <v>25</v>
      </c>
      <c r="C1360" t="s">
        <v>28</v>
      </c>
      <c r="D1360" t="s">
        <v>29</v>
      </c>
      <c r="E1360" t="s">
        <v>11</v>
      </c>
      <c r="F1360">
        <v>2022</v>
      </c>
      <c r="G1360">
        <v>1</v>
      </c>
      <c r="H1360">
        <v>189</v>
      </c>
      <c r="I1360" s="1">
        <v>903</v>
      </c>
    </row>
    <row r="1361" spans="1:9" x14ac:dyDescent="0.25">
      <c r="A1361" t="s">
        <v>7</v>
      </c>
      <c r="B1361" t="s">
        <v>25</v>
      </c>
      <c r="C1361" t="s">
        <v>28</v>
      </c>
      <c r="D1361" t="s">
        <v>29</v>
      </c>
      <c r="E1361" t="s">
        <v>11</v>
      </c>
      <c r="F1361">
        <v>2022</v>
      </c>
      <c r="G1361">
        <v>2</v>
      </c>
      <c r="H1361">
        <v>406</v>
      </c>
      <c r="I1361" s="1">
        <v>2072</v>
      </c>
    </row>
    <row r="1362" spans="1:9" x14ac:dyDescent="0.25">
      <c r="A1362" t="s">
        <v>7</v>
      </c>
      <c r="B1362" t="s">
        <v>25</v>
      </c>
      <c r="C1362" t="s">
        <v>28</v>
      </c>
      <c r="D1362" t="s">
        <v>29</v>
      </c>
      <c r="E1362" t="s">
        <v>11</v>
      </c>
      <c r="F1362">
        <v>2022</v>
      </c>
      <c r="G1362">
        <v>3</v>
      </c>
      <c r="H1362">
        <v>1680</v>
      </c>
      <c r="I1362" s="1">
        <v>8498</v>
      </c>
    </row>
    <row r="1363" spans="1:9" x14ac:dyDescent="0.25">
      <c r="A1363" t="s">
        <v>7</v>
      </c>
      <c r="B1363" t="s">
        <v>25</v>
      </c>
      <c r="C1363" t="s">
        <v>28</v>
      </c>
      <c r="D1363" t="s">
        <v>29</v>
      </c>
      <c r="E1363" t="s">
        <v>11</v>
      </c>
      <c r="F1363">
        <v>2022</v>
      </c>
      <c r="G1363">
        <v>4</v>
      </c>
      <c r="H1363">
        <v>1855</v>
      </c>
      <c r="I1363" s="1">
        <v>9380</v>
      </c>
    </row>
    <row r="1364" spans="1:9" x14ac:dyDescent="0.25">
      <c r="A1364" t="s">
        <v>7</v>
      </c>
      <c r="B1364" t="s">
        <v>25</v>
      </c>
      <c r="C1364" t="s">
        <v>28</v>
      </c>
      <c r="D1364" t="s">
        <v>29</v>
      </c>
      <c r="E1364" t="s">
        <v>11</v>
      </c>
      <c r="F1364">
        <v>2022</v>
      </c>
      <c r="G1364">
        <v>5</v>
      </c>
      <c r="H1364">
        <v>3605</v>
      </c>
      <c r="I1364" s="1">
        <v>18200</v>
      </c>
    </row>
    <row r="1365" spans="1:9" x14ac:dyDescent="0.25">
      <c r="A1365" t="s">
        <v>7</v>
      </c>
      <c r="B1365" t="s">
        <v>25</v>
      </c>
      <c r="C1365" t="s">
        <v>28</v>
      </c>
      <c r="D1365" t="s">
        <v>29</v>
      </c>
      <c r="E1365" t="s">
        <v>11</v>
      </c>
      <c r="F1365">
        <v>2022</v>
      </c>
      <c r="G1365">
        <v>6</v>
      </c>
      <c r="H1365">
        <v>5964</v>
      </c>
      <c r="I1365" s="1">
        <v>30100</v>
      </c>
    </row>
    <row r="1366" spans="1:9" x14ac:dyDescent="0.25">
      <c r="A1366" t="s">
        <v>7</v>
      </c>
      <c r="B1366" t="s">
        <v>25</v>
      </c>
      <c r="C1366" t="s">
        <v>28</v>
      </c>
      <c r="D1366" t="s">
        <v>29</v>
      </c>
      <c r="E1366" t="s">
        <v>11</v>
      </c>
      <c r="F1366">
        <v>2022</v>
      </c>
      <c r="G1366">
        <v>7</v>
      </c>
      <c r="H1366">
        <v>5901</v>
      </c>
      <c r="I1366" s="1">
        <v>29694</v>
      </c>
    </row>
    <row r="1367" spans="1:9" x14ac:dyDescent="0.25">
      <c r="A1367" t="s">
        <v>7</v>
      </c>
      <c r="B1367" t="s">
        <v>25</v>
      </c>
      <c r="C1367" t="s">
        <v>28</v>
      </c>
      <c r="D1367" t="s">
        <v>29</v>
      </c>
      <c r="E1367" t="s">
        <v>11</v>
      </c>
      <c r="F1367">
        <v>2022</v>
      </c>
      <c r="G1367">
        <v>8</v>
      </c>
      <c r="H1367">
        <v>8057</v>
      </c>
      <c r="I1367" s="1">
        <v>40600</v>
      </c>
    </row>
    <row r="1368" spans="1:9" x14ac:dyDescent="0.25">
      <c r="A1368" t="s">
        <v>7</v>
      </c>
      <c r="B1368" t="s">
        <v>25</v>
      </c>
      <c r="C1368" t="s">
        <v>28</v>
      </c>
      <c r="D1368" t="s">
        <v>29</v>
      </c>
      <c r="E1368" t="s">
        <v>11</v>
      </c>
      <c r="F1368">
        <v>2022</v>
      </c>
      <c r="G1368">
        <v>9</v>
      </c>
      <c r="H1368">
        <v>9583</v>
      </c>
      <c r="I1368" s="1">
        <v>48286</v>
      </c>
    </row>
    <row r="1369" spans="1:9" x14ac:dyDescent="0.25">
      <c r="A1369" t="s">
        <v>7</v>
      </c>
      <c r="B1369" t="s">
        <v>25</v>
      </c>
      <c r="C1369" t="s">
        <v>28</v>
      </c>
      <c r="D1369" t="s">
        <v>29</v>
      </c>
      <c r="E1369" t="s">
        <v>11</v>
      </c>
      <c r="F1369">
        <v>2022</v>
      </c>
      <c r="G1369">
        <v>10</v>
      </c>
      <c r="H1369">
        <v>4949</v>
      </c>
      <c r="I1369" s="1">
        <v>24948</v>
      </c>
    </row>
    <row r="1370" spans="1:9" x14ac:dyDescent="0.25">
      <c r="A1370" t="s">
        <v>7</v>
      </c>
      <c r="B1370" t="s">
        <v>25</v>
      </c>
      <c r="C1370" t="s">
        <v>28</v>
      </c>
      <c r="D1370" t="s">
        <v>29</v>
      </c>
      <c r="E1370" t="s">
        <v>11</v>
      </c>
      <c r="F1370">
        <v>2022</v>
      </c>
      <c r="G1370">
        <v>11</v>
      </c>
      <c r="H1370">
        <v>1834</v>
      </c>
      <c r="I1370" s="1">
        <v>9282</v>
      </c>
    </row>
    <row r="1371" spans="1:9" x14ac:dyDescent="0.25">
      <c r="A1371" t="s">
        <v>7</v>
      </c>
      <c r="B1371" t="s">
        <v>25</v>
      </c>
      <c r="C1371" t="s">
        <v>28</v>
      </c>
      <c r="D1371" t="s">
        <v>29</v>
      </c>
      <c r="E1371" t="s">
        <v>11</v>
      </c>
      <c r="F1371">
        <v>2022</v>
      </c>
      <c r="G1371">
        <v>12</v>
      </c>
      <c r="H1371">
        <v>1141</v>
      </c>
      <c r="I1371" s="1">
        <v>5761</v>
      </c>
    </row>
    <row r="1372" spans="1:9" x14ac:dyDescent="0.25">
      <c r="A1372" t="s">
        <v>7</v>
      </c>
      <c r="B1372" t="s">
        <v>25</v>
      </c>
      <c r="C1372" t="s">
        <v>28</v>
      </c>
      <c r="D1372" t="s">
        <v>29</v>
      </c>
      <c r="E1372" t="s">
        <v>11</v>
      </c>
      <c r="F1372">
        <v>2023</v>
      </c>
      <c r="G1372">
        <v>1</v>
      </c>
      <c r="H1372">
        <v>644</v>
      </c>
      <c r="I1372" s="1">
        <v>3297</v>
      </c>
    </row>
    <row r="1373" spans="1:9" x14ac:dyDescent="0.25">
      <c r="A1373" t="s">
        <v>7</v>
      </c>
      <c r="B1373" t="s">
        <v>25</v>
      </c>
      <c r="C1373" t="s">
        <v>28</v>
      </c>
      <c r="D1373" t="s">
        <v>29</v>
      </c>
      <c r="E1373" t="s">
        <v>11</v>
      </c>
      <c r="F1373">
        <v>2023</v>
      </c>
      <c r="G1373">
        <v>2</v>
      </c>
      <c r="H1373">
        <v>4354</v>
      </c>
      <c r="I1373" s="1">
        <v>21910</v>
      </c>
    </row>
    <row r="1374" spans="1:9" x14ac:dyDescent="0.25">
      <c r="A1374" t="s">
        <v>7</v>
      </c>
      <c r="B1374" t="s">
        <v>25</v>
      </c>
      <c r="C1374" t="s">
        <v>28</v>
      </c>
      <c r="D1374" t="s">
        <v>29</v>
      </c>
      <c r="E1374" t="s">
        <v>11</v>
      </c>
      <c r="F1374">
        <v>2023</v>
      </c>
      <c r="G1374">
        <v>3</v>
      </c>
      <c r="H1374">
        <v>8603</v>
      </c>
      <c r="I1374" s="1">
        <v>43372</v>
      </c>
    </row>
    <row r="1375" spans="1:9" x14ac:dyDescent="0.25">
      <c r="A1375" t="s">
        <v>7</v>
      </c>
      <c r="B1375" t="s">
        <v>25</v>
      </c>
      <c r="C1375" t="s">
        <v>28</v>
      </c>
      <c r="D1375" t="s">
        <v>29</v>
      </c>
      <c r="E1375" t="s">
        <v>12</v>
      </c>
      <c r="F1375">
        <v>2018</v>
      </c>
      <c r="G1375">
        <v>12</v>
      </c>
      <c r="H1375">
        <v>322</v>
      </c>
      <c r="I1375" s="1">
        <v>2058</v>
      </c>
    </row>
    <row r="1376" spans="1:9" x14ac:dyDescent="0.25">
      <c r="A1376" t="s">
        <v>7</v>
      </c>
      <c r="B1376" t="s">
        <v>25</v>
      </c>
      <c r="C1376" t="s">
        <v>28</v>
      </c>
      <c r="D1376" t="s">
        <v>29</v>
      </c>
      <c r="E1376" t="s">
        <v>12</v>
      </c>
      <c r="F1376">
        <v>2019</v>
      </c>
      <c r="G1376">
        <v>1</v>
      </c>
      <c r="H1376">
        <v>10913</v>
      </c>
      <c r="I1376" s="1">
        <v>70924</v>
      </c>
    </row>
    <row r="1377" spans="1:9" x14ac:dyDescent="0.25">
      <c r="A1377" t="s">
        <v>7</v>
      </c>
      <c r="B1377" t="s">
        <v>25</v>
      </c>
      <c r="C1377" t="s">
        <v>28</v>
      </c>
      <c r="D1377" t="s">
        <v>29</v>
      </c>
      <c r="E1377" t="s">
        <v>12</v>
      </c>
      <c r="F1377">
        <v>2019</v>
      </c>
      <c r="G1377">
        <v>2</v>
      </c>
      <c r="H1377">
        <v>17150</v>
      </c>
      <c r="I1377" s="1">
        <v>111440</v>
      </c>
    </row>
    <row r="1378" spans="1:9" x14ac:dyDescent="0.25">
      <c r="A1378" t="s">
        <v>7</v>
      </c>
      <c r="B1378" t="s">
        <v>25</v>
      </c>
      <c r="C1378" t="s">
        <v>28</v>
      </c>
      <c r="D1378" t="s">
        <v>29</v>
      </c>
      <c r="E1378" t="s">
        <v>12</v>
      </c>
      <c r="F1378">
        <v>2019</v>
      </c>
      <c r="G1378">
        <v>3</v>
      </c>
      <c r="H1378">
        <v>21532</v>
      </c>
      <c r="I1378" s="1">
        <v>139909</v>
      </c>
    </row>
    <row r="1379" spans="1:9" x14ac:dyDescent="0.25">
      <c r="A1379" t="s">
        <v>7</v>
      </c>
      <c r="B1379" t="s">
        <v>25</v>
      </c>
      <c r="C1379" t="s">
        <v>28</v>
      </c>
      <c r="D1379" t="s">
        <v>29</v>
      </c>
      <c r="E1379" t="s">
        <v>12</v>
      </c>
      <c r="F1379">
        <v>2019</v>
      </c>
      <c r="G1379">
        <v>4</v>
      </c>
      <c r="H1379">
        <v>14805</v>
      </c>
      <c r="I1379" s="1">
        <v>96250</v>
      </c>
    </row>
    <row r="1380" spans="1:9" x14ac:dyDescent="0.25">
      <c r="A1380" t="s">
        <v>7</v>
      </c>
      <c r="B1380" t="s">
        <v>25</v>
      </c>
      <c r="C1380" t="s">
        <v>28</v>
      </c>
      <c r="D1380" t="s">
        <v>29</v>
      </c>
      <c r="E1380" t="s">
        <v>12</v>
      </c>
      <c r="F1380">
        <v>2019</v>
      </c>
      <c r="G1380">
        <v>5</v>
      </c>
      <c r="H1380">
        <v>12425</v>
      </c>
      <c r="I1380" s="1">
        <v>81802</v>
      </c>
    </row>
    <row r="1381" spans="1:9" x14ac:dyDescent="0.25">
      <c r="A1381" t="s">
        <v>7</v>
      </c>
      <c r="B1381" t="s">
        <v>25</v>
      </c>
      <c r="C1381" t="s">
        <v>28</v>
      </c>
      <c r="D1381" t="s">
        <v>29</v>
      </c>
      <c r="E1381" t="s">
        <v>12</v>
      </c>
      <c r="F1381">
        <v>2019</v>
      </c>
      <c r="G1381">
        <v>6</v>
      </c>
      <c r="H1381">
        <v>14840</v>
      </c>
      <c r="I1381" s="1">
        <v>98609</v>
      </c>
    </row>
    <row r="1382" spans="1:9" x14ac:dyDescent="0.25">
      <c r="A1382" t="s">
        <v>7</v>
      </c>
      <c r="B1382" t="s">
        <v>25</v>
      </c>
      <c r="C1382" t="s">
        <v>28</v>
      </c>
      <c r="D1382" t="s">
        <v>29</v>
      </c>
      <c r="E1382" t="s">
        <v>12</v>
      </c>
      <c r="F1382">
        <v>2019</v>
      </c>
      <c r="G1382">
        <v>7</v>
      </c>
      <c r="H1382">
        <v>11914</v>
      </c>
      <c r="I1382" s="1">
        <v>79233</v>
      </c>
    </row>
    <row r="1383" spans="1:9" x14ac:dyDescent="0.25">
      <c r="A1383" t="s">
        <v>7</v>
      </c>
      <c r="B1383" t="s">
        <v>25</v>
      </c>
      <c r="C1383" t="s">
        <v>28</v>
      </c>
      <c r="D1383" t="s">
        <v>29</v>
      </c>
      <c r="E1383" t="s">
        <v>12</v>
      </c>
      <c r="F1383">
        <v>2019</v>
      </c>
      <c r="G1383">
        <v>8</v>
      </c>
      <c r="H1383">
        <v>14665</v>
      </c>
      <c r="I1383" s="1">
        <v>97524</v>
      </c>
    </row>
    <row r="1384" spans="1:9" x14ac:dyDescent="0.25">
      <c r="A1384" t="s">
        <v>7</v>
      </c>
      <c r="B1384" t="s">
        <v>25</v>
      </c>
      <c r="C1384" t="s">
        <v>28</v>
      </c>
      <c r="D1384" t="s">
        <v>29</v>
      </c>
      <c r="E1384" t="s">
        <v>12</v>
      </c>
      <c r="F1384">
        <v>2019</v>
      </c>
      <c r="G1384">
        <v>9</v>
      </c>
      <c r="H1384">
        <v>12579</v>
      </c>
      <c r="I1384" s="1">
        <v>83636</v>
      </c>
    </row>
    <row r="1385" spans="1:9" x14ac:dyDescent="0.25">
      <c r="A1385" t="s">
        <v>7</v>
      </c>
      <c r="B1385" t="s">
        <v>25</v>
      </c>
      <c r="C1385" t="s">
        <v>28</v>
      </c>
      <c r="D1385" t="s">
        <v>29</v>
      </c>
      <c r="E1385" t="s">
        <v>12</v>
      </c>
      <c r="F1385">
        <v>2019</v>
      </c>
      <c r="G1385">
        <v>10</v>
      </c>
      <c r="H1385">
        <v>8939</v>
      </c>
      <c r="I1385" s="1">
        <v>59437</v>
      </c>
    </row>
    <row r="1386" spans="1:9" x14ac:dyDescent="0.25">
      <c r="A1386" t="s">
        <v>7</v>
      </c>
      <c r="B1386" t="s">
        <v>25</v>
      </c>
      <c r="C1386" t="s">
        <v>28</v>
      </c>
      <c r="D1386" t="s">
        <v>29</v>
      </c>
      <c r="E1386" t="s">
        <v>12</v>
      </c>
      <c r="F1386">
        <v>2019</v>
      </c>
      <c r="G1386">
        <v>11</v>
      </c>
      <c r="H1386">
        <v>8211</v>
      </c>
      <c r="I1386" s="1">
        <v>54572</v>
      </c>
    </row>
    <row r="1387" spans="1:9" x14ac:dyDescent="0.25">
      <c r="A1387" t="s">
        <v>7</v>
      </c>
      <c r="B1387" t="s">
        <v>25</v>
      </c>
      <c r="C1387" t="s">
        <v>28</v>
      </c>
      <c r="D1387" t="s">
        <v>29</v>
      </c>
      <c r="E1387" t="s">
        <v>12</v>
      </c>
      <c r="F1387">
        <v>2019</v>
      </c>
      <c r="G1387">
        <v>12</v>
      </c>
      <c r="H1387">
        <v>7273</v>
      </c>
      <c r="I1387" s="1">
        <v>48370</v>
      </c>
    </row>
    <row r="1388" spans="1:9" x14ac:dyDescent="0.25">
      <c r="A1388" t="s">
        <v>7</v>
      </c>
      <c r="B1388" t="s">
        <v>25</v>
      </c>
      <c r="C1388" t="s">
        <v>28</v>
      </c>
      <c r="D1388" t="s">
        <v>29</v>
      </c>
      <c r="E1388" t="s">
        <v>12</v>
      </c>
      <c r="F1388">
        <v>2020</v>
      </c>
      <c r="G1388">
        <v>1</v>
      </c>
      <c r="H1388">
        <v>5726</v>
      </c>
      <c r="I1388" s="1">
        <v>38087</v>
      </c>
    </row>
    <row r="1389" spans="1:9" x14ac:dyDescent="0.25">
      <c r="A1389" t="s">
        <v>7</v>
      </c>
      <c r="B1389" t="s">
        <v>25</v>
      </c>
      <c r="C1389" t="s">
        <v>28</v>
      </c>
      <c r="D1389" t="s">
        <v>29</v>
      </c>
      <c r="E1389" t="s">
        <v>12</v>
      </c>
      <c r="F1389">
        <v>2020</v>
      </c>
      <c r="G1389">
        <v>2</v>
      </c>
      <c r="H1389">
        <v>8533</v>
      </c>
      <c r="I1389" s="1">
        <v>57176</v>
      </c>
    </row>
    <row r="1390" spans="1:9" x14ac:dyDescent="0.25">
      <c r="A1390" t="s">
        <v>7</v>
      </c>
      <c r="B1390" t="s">
        <v>25</v>
      </c>
      <c r="C1390" t="s">
        <v>28</v>
      </c>
      <c r="D1390" t="s">
        <v>29</v>
      </c>
      <c r="E1390" t="s">
        <v>12</v>
      </c>
      <c r="F1390">
        <v>2020</v>
      </c>
      <c r="G1390">
        <v>3</v>
      </c>
      <c r="H1390">
        <v>6188</v>
      </c>
      <c r="I1390" s="1">
        <v>41419</v>
      </c>
    </row>
    <row r="1391" spans="1:9" x14ac:dyDescent="0.25">
      <c r="A1391" t="s">
        <v>7</v>
      </c>
      <c r="B1391" t="s">
        <v>25</v>
      </c>
      <c r="C1391" t="s">
        <v>28</v>
      </c>
      <c r="D1391" t="s">
        <v>29</v>
      </c>
      <c r="E1391" t="s">
        <v>12</v>
      </c>
      <c r="F1391">
        <v>2020</v>
      </c>
      <c r="G1391">
        <v>4</v>
      </c>
      <c r="H1391">
        <v>4676</v>
      </c>
      <c r="I1391" s="1">
        <v>30800</v>
      </c>
    </row>
    <row r="1392" spans="1:9" x14ac:dyDescent="0.25">
      <c r="A1392" t="s">
        <v>7</v>
      </c>
      <c r="B1392" t="s">
        <v>25</v>
      </c>
      <c r="C1392" t="s">
        <v>28</v>
      </c>
      <c r="D1392" t="s">
        <v>29</v>
      </c>
      <c r="E1392" t="s">
        <v>12</v>
      </c>
      <c r="F1392">
        <v>2020</v>
      </c>
      <c r="G1392">
        <v>5</v>
      </c>
      <c r="H1392">
        <v>5334</v>
      </c>
      <c r="I1392" s="1">
        <v>34706</v>
      </c>
    </row>
    <row r="1393" spans="1:9" x14ac:dyDescent="0.25">
      <c r="A1393" t="s">
        <v>7</v>
      </c>
      <c r="B1393" t="s">
        <v>25</v>
      </c>
      <c r="C1393" t="s">
        <v>28</v>
      </c>
      <c r="D1393" t="s">
        <v>29</v>
      </c>
      <c r="E1393" t="s">
        <v>12</v>
      </c>
      <c r="F1393">
        <v>2020</v>
      </c>
      <c r="G1393">
        <v>6</v>
      </c>
      <c r="H1393">
        <v>5334</v>
      </c>
      <c r="I1393" s="1">
        <v>34671</v>
      </c>
    </row>
    <row r="1394" spans="1:9" x14ac:dyDescent="0.25">
      <c r="A1394" t="s">
        <v>7</v>
      </c>
      <c r="B1394" t="s">
        <v>25</v>
      </c>
      <c r="C1394" t="s">
        <v>28</v>
      </c>
      <c r="D1394" t="s">
        <v>29</v>
      </c>
      <c r="E1394" t="s">
        <v>12</v>
      </c>
      <c r="F1394">
        <v>2020</v>
      </c>
      <c r="G1394">
        <v>7</v>
      </c>
      <c r="H1394">
        <v>7308</v>
      </c>
      <c r="I1394" s="1">
        <v>47467</v>
      </c>
    </row>
    <row r="1395" spans="1:9" x14ac:dyDescent="0.25">
      <c r="A1395" t="s">
        <v>7</v>
      </c>
      <c r="B1395" t="s">
        <v>25</v>
      </c>
      <c r="C1395" t="s">
        <v>28</v>
      </c>
      <c r="D1395" t="s">
        <v>29</v>
      </c>
      <c r="E1395" t="s">
        <v>12</v>
      </c>
      <c r="F1395">
        <v>2020</v>
      </c>
      <c r="G1395">
        <v>8</v>
      </c>
      <c r="H1395">
        <v>4368</v>
      </c>
      <c r="I1395" s="1">
        <v>28399</v>
      </c>
    </row>
    <row r="1396" spans="1:9" x14ac:dyDescent="0.25">
      <c r="A1396" t="s">
        <v>7</v>
      </c>
      <c r="B1396" t="s">
        <v>25</v>
      </c>
      <c r="C1396" t="s">
        <v>28</v>
      </c>
      <c r="D1396" t="s">
        <v>29</v>
      </c>
      <c r="E1396" t="s">
        <v>12</v>
      </c>
      <c r="F1396">
        <v>2020</v>
      </c>
      <c r="G1396">
        <v>9</v>
      </c>
      <c r="H1396">
        <v>4620</v>
      </c>
      <c r="I1396" s="1">
        <v>30065</v>
      </c>
    </row>
    <row r="1397" spans="1:9" x14ac:dyDescent="0.25">
      <c r="A1397" t="s">
        <v>7</v>
      </c>
      <c r="B1397" t="s">
        <v>25</v>
      </c>
      <c r="C1397" t="s">
        <v>28</v>
      </c>
      <c r="D1397" t="s">
        <v>29</v>
      </c>
      <c r="E1397" t="s">
        <v>12</v>
      </c>
      <c r="F1397">
        <v>2020</v>
      </c>
      <c r="G1397">
        <v>10</v>
      </c>
      <c r="H1397">
        <v>2821</v>
      </c>
      <c r="I1397" s="1">
        <v>18291</v>
      </c>
    </row>
    <row r="1398" spans="1:9" x14ac:dyDescent="0.25">
      <c r="A1398" t="s">
        <v>7</v>
      </c>
      <c r="B1398" t="s">
        <v>25</v>
      </c>
      <c r="C1398" t="s">
        <v>28</v>
      </c>
      <c r="D1398" t="s">
        <v>29</v>
      </c>
      <c r="E1398" t="s">
        <v>12</v>
      </c>
      <c r="F1398">
        <v>2020</v>
      </c>
      <c r="G1398">
        <v>11</v>
      </c>
      <c r="H1398">
        <v>2737</v>
      </c>
      <c r="I1398" s="1">
        <v>17780</v>
      </c>
    </row>
    <row r="1399" spans="1:9" x14ac:dyDescent="0.25">
      <c r="A1399" t="s">
        <v>7</v>
      </c>
      <c r="B1399" t="s">
        <v>25</v>
      </c>
      <c r="C1399" t="s">
        <v>28</v>
      </c>
      <c r="D1399" t="s">
        <v>29</v>
      </c>
      <c r="E1399" t="s">
        <v>12</v>
      </c>
      <c r="F1399">
        <v>2020</v>
      </c>
      <c r="G1399">
        <v>12</v>
      </c>
      <c r="H1399">
        <v>1820</v>
      </c>
      <c r="I1399" s="1">
        <v>11781</v>
      </c>
    </row>
    <row r="1400" spans="1:9" x14ac:dyDescent="0.25">
      <c r="A1400" t="s">
        <v>7</v>
      </c>
      <c r="B1400" t="s">
        <v>25</v>
      </c>
      <c r="C1400" t="s">
        <v>28</v>
      </c>
      <c r="D1400" t="s">
        <v>29</v>
      </c>
      <c r="E1400" t="s">
        <v>12</v>
      </c>
      <c r="F1400">
        <v>2021</v>
      </c>
      <c r="G1400">
        <v>1</v>
      </c>
      <c r="H1400">
        <v>2394</v>
      </c>
      <c r="I1400" s="1">
        <v>15568</v>
      </c>
    </row>
    <row r="1401" spans="1:9" x14ac:dyDescent="0.25">
      <c r="A1401" t="s">
        <v>7</v>
      </c>
      <c r="B1401" t="s">
        <v>25</v>
      </c>
      <c r="C1401" t="s">
        <v>28</v>
      </c>
      <c r="D1401" t="s">
        <v>29</v>
      </c>
      <c r="E1401" t="s">
        <v>12</v>
      </c>
      <c r="F1401">
        <v>2021</v>
      </c>
      <c r="G1401">
        <v>2</v>
      </c>
      <c r="H1401">
        <v>1239</v>
      </c>
      <c r="I1401" s="1">
        <v>8127</v>
      </c>
    </row>
    <row r="1402" spans="1:9" x14ac:dyDescent="0.25">
      <c r="A1402" t="s">
        <v>7</v>
      </c>
      <c r="B1402" t="s">
        <v>25</v>
      </c>
      <c r="C1402" t="s">
        <v>28</v>
      </c>
      <c r="D1402" t="s">
        <v>29</v>
      </c>
      <c r="E1402" t="s">
        <v>12</v>
      </c>
      <c r="F1402">
        <v>2021</v>
      </c>
      <c r="G1402">
        <v>3</v>
      </c>
      <c r="H1402">
        <v>1442</v>
      </c>
      <c r="I1402" s="1">
        <v>9401</v>
      </c>
    </row>
    <row r="1403" spans="1:9" x14ac:dyDescent="0.25">
      <c r="A1403" t="s">
        <v>7</v>
      </c>
      <c r="B1403" t="s">
        <v>25</v>
      </c>
      <c r="C1403" t="s">
        <v>28</v>
      </c>
      <c r="D1403" t="s">
        <v>29</v>
      </c>
      <c r="E1403" t="s">
        <v>12</v>
      </c>
      <c r="F1403">
        <v>2021</v>
      </c>
      <c r="G1403">
        <v>4</v>
      </c>
      <c r="H1403">
        <v>952</v>
      </c>
      <c r="I1403" s="1">
        <v>6223</v>
      </c>
    </row>
    <row r="1404" spans="1:9" x14ac:dyDescent="0.25">
      <c r="A1404" t="s">
        <v>7</v>
      </c>
      <c r="B1404" t="s">
        <v>25</v>
      </c>
      <c r="C1404" t="s">
        <v>28</v>
      </c>
      <c r="D1404" t="s">
        <v>29</v>
      </c>
      <c r="E1404" t="s">
        <v>12</v>
      </c>
      <c r="F1404">
        <v>2021</v>
      </c>
      <c r="G1404">
        <v>5</v>
      </c>
      <c r="H1404">
        <v>49</v>
      </c>
      <c r="I1404" s="1">
        <v>287</v>
      </c>
    </row>
    <row r="1405" spans="1:9" x14ac:dyDescent="0.25">
      <c r="A1405" t="s">
        <v>7</v>
      </c>
      <c r="B1405" t="s">
        <v>25</v>
      </c>
      <c r="C1405" t="s">
        <v>28</v>
      </c>
      <c r="D1405" t="s">
        <v>29</v>
      </c>
      <c r="E1405" t="s">
        <v>12</v>
      </c>
      <c r="F1405">
        <v>2021</v>
      </c>
      <c r="G1405">
        <v>6</v>
      </c>
      <c r="H1405">
        <v>1071</v>
      </c>
      <c r="I1405" s="1">
        <v>7000</v>
      </c>
    </row>
    <row r="1406" spans="1:9" x14ac:dyDescent="0.25">
      <c r="A1406" t="s">
        <v>7</v>
      </c>
      <c r="B1406" t="s">
        <v>25</v>
      </c>
      <c r="C1406" t="s">
        <v>28</v>
      </c>
      <c r="D1406" t="s">
        <v>29</v>
      </c>
      <c r="E1406" t="s">
        <v>12</v>
      </c>
      <c r="F1406">
        <v>2021</v>
      </c>
      <c r="G1406">
        <v>7</v>
      </c>
      <c r="H1406">
        <v>1001</v>
      </c>
      <c r="I1406" s="1">
        <v>6545</v>
      </c>
    </row>
    <row r="1407" spans="1:9" x14ac:dyDescent="0.25">
      <c r="A1407" t="s">
        <v>7</v>
      </c>
      <c r="B1407" t="s">
        <v>25</v>
      </c>
      <c r="C1407" t="s">
        <v>28</v>
      </c>
      <c r="D1407" t="s">
        <v>29</v>
      </c>
      <c r="E1407" t="s">
        <v>12</v>
      </c>
      <c r="F1407">
        <v>2021</v>
      </c>
      <c r="G1407">
        <v>8</v>
      </c>
      <c r="H1407">
        <v>644</v>
      </c>
      <c r="I1407" s="1">
        <v>4200</v>
      </c>
    </row>
    <row r="1408" spans="1:9" x14ac:dyDescent="0.25">
      <c r="A1408" t="s">
        <v>7</v>
      </c>
      <c r="B1408" t="s">
        <v>25</v>
      </c>
      <c r="C1408" t="s">
        <v>28</v>
      </c>
      <c r="D1408" t="s">
        <v>29</v>
      </c>
      <c r="E1408" t="s">
        <v>12</v>
      </c>
      <c r="F1408">
        <v>2021</v>
      </c>
      <c r="G1408">
        <v>9</v>
      </c>
      <c r="H1408">
        <v>1155</v>
      </c>
      <c r="I1408" s="1">
        <v>7476</v>
      </c>
    </row>
    <row r="1409" spans="1:9" x14ac:dyDescent="0.25">
      <c r="A1409" t="s">
        <v>7</v>
      </c>
      <c r="B1409" t="s">
        <v>25</v>
      </c>
      <c r="C1409" t="s">
        <v>28</v>
      </c>
      <c r="D1409" t="s">
        <v>29</v>
      </c>
      <c r="E1409" t="s">
        <v>12</v>
      </c>
      <c r="F1409">
        <v>2021</v>
      </c>
      <c r="G1409">
        <v>10</v>
      </c>
      <c r="H1409">
        <v>1085</v>
      </c>
      <c r="I1409" s="1">
        <v>5509</v>
      </c>
    </row>
    <row r="1410" spans="1:9" x14ac:dyDescent="0.25">
      <c r="A1410" t="s">
        <v>7</v>
      </c>
      <c r="B1410" t="s">
        <v>25</v>
      </c>
      <c r="C1410" t="s">
        <v>28</v>
      </c>
      <c r="D1410" t="s">
        <v>29</v>
      </c>
      <c r="E1410" t="s">
        <v>12</v>
      </c>
      <c r="F1410">
        <v>2021</v>
      </c>
      <c r="G1410">
        <v>11</v>
      </c>
      <c r="H1410">
        <v>868</v>
      </c>
      <c r="I1410" s="1">
        <v>4214</v>
      </c>
    </row>
    <row r="1411" spans="1:9" x14ac:dyDescent="0.25">
      <c r="A1411" t="s">
        <v>7</v>
      </c>
      <c r="B1411" t="s">
        <v>25</v>
      </c>
      <c r="C1411" t="s">
        <v>28</v>
      </c>
      <c r="D1411" t="s">
        <v>29</v>
      </c>
      <c r="E1411" t="s">
        <v>12</v>
      </c>
      <c r="F1411">
        <v>2021</v>
      </c>
      <c r="G1411">
        <v>12</v>
      </c>
      <c r="H1411">
        <v>427</v>
      </c>
      <c r="I1411" s="1">
        <v>2058</v>
      </c>
    </row>
    <row r="1412" spans="1:9" x14ac:dyDescent="0.25">
      <c r="A1412" t="s">
        <v>7</v>
      </c>
      <c r="B1412" t="s">
        <v>25</v>
      </c>
      <c r="C1412" t="s">
        <v>28</v>
      </c>
      <c r="D1412" t="s">
        <v>29</v>
      </c>
      <c r="E1412" t="s">
        <v>12</v>
      </c>
      <c r="F1412">
        <v>2022</v>
      </c>
      <c r="G1412">
        <v>1</v>
      </c>
      <c r="H1412">
        <v>728</v>
      </c>
      <c r="I1412" s="1">
        <v>3654</v>
      </c>
    </row>
    <row r="1413" spans="1:9" x14ac:dyDescent="0.25">
      <c r="A1413" t="s">
        <v>7</v>
      </c>
      <c r="B1413" t="s">
        <v>25</v>
      </c>
      <c r="C1413" t="s">
        <v>28</v>
      </c>
      <c r="D1413" t="s">
        <v>29</v>
      </c>
      <c r="E1413" t="s">
        <v>12</v>
      </c>
      <c r="F1413">
        <v>2022</v>
      </c>
      <c r="G1413">
        <v>2</v>
      </c>
      <c r="H1413">
        <v>798</v>
      </c>
      <c r="I1413" s="1">
        <v>4046</v>
      </c>
    </row>
    <row r="1414" spans="1:9" x14ac:dyDescent="0.25">
      <c r="A1414" t="s">
        <v>7</v>
      </c>
      <c r="B1414" t="s">
        <v>25</v>
      </c>
      <c r="C1414" t="s">
        <v>28</v>
      </c>
      <c r="D1414" t="s">
        <v>29</v>
      </c>
      <c r="E1414" t="s">
        <v>12</v>
      </c>
      <c r="F1414">
        <v>2022</v>
      </c>
      <c r="G1414">
        <v>3</v>
      </c>
      <c r="H1414">
        <v>1918</v>
      </c>
      <c r="I1414" s="1">
        <v>9702</v>
      </c>
    </row>
    <row r="1415" spans="1:9" x14ac:dyDescent="0.25">
      <c r="A1415" t="s">
        <v>7</v>
      </c>
      <c r="B1415" t="s">
        <v>25</v>
      </c>
      <c r="C1415" t="s">
        <v>28</v>
      </c>
      <c r="D1415" t="s">
        <v>29</v>
      </c>
      <c r="E1415" t="s">
        <v>12</v>
      </c>
      <c r="F1415">
        <v>2022</v>
      </c>
      <c r="G1415">
        <v>4</v>
      </c>
      <c r="H1415">
        <v>2716</v>
      </c>
      <c r="I1415" s="1">
        <v>13699</v>
      </c>
    </row>
    <row r="1416" spans="1:9" x14ac:dyDescent="0.25">
      <c r="A1416" t="s">
        <v>7</v>
      </c>
      <c r="B1416" t="s">
        <v>25</v>
      </c>
      <c r="C1416" t="s">
        <v>28</v>
      </c>
      <c r="D1416" t="s">
        <v>29</v>
      </c>
      <c r="E1416" t="s">
        <v>12</v>
      </c>
      <c r="F1416">
        <v>2022</v>
      </c>
      <c r="G1416">
        <v>5</v>
      </c>
      <c r="H1416">
        <v>4284</v>
      </c>
      <c r="I1416" s="1">
        <v>21553</v>
      </c>
    </row>
    <row r="1417" spans="1:9" x14ac:dyDescent="0.25">
      <c r="A1417" t="s">
        <v>7</v>
      </c>
      <c r="B1417" t="s">
        <v>25</v>
      </c>
      <c r="C1417" t="s">
        <v>28</v>
      </c>
      <c r="D1417" t="s">
        <v>29</v>
      </c>
      <c r="E1417" t="s">
        <v>12</v>
      </c>
      <c r="F1417">
        <v>2022</v>
      </c>
      <c r="G1417">
        <v>6</v>
      </c>
      <c r="H1417">
        <v>8008</v>
      </c>
      <c r="I1417" s="1">
        <v>40313</v>
      </c>
    </row>
    <row r="1418" spans="1:9" x14ac:dyDescent="0.25">
      <c r="A1418" t="s">
        <v>7</v>
      </c>
      <c r="B1418" t="s">
        <v>25</v>
      </c>
      <c r="C1418" t="s">
        <v>28</v>
      </c>
      <c r="D1418" t="s">
        <v>29</v>
      </c>
      <c r="E1418" t="s">
        <v>12</v>
      </c>
      <c r="F1418">
        <v>2022</v>
      </c>
      <c r="G1418">
        <v>7</v>
      </c>
      <c r="H1418">
        <v>8484</v>
      </c>
      <c r="I1418" s="1">
        <v>42763</v>
      </c>
    </row>
    <row r="1419" spans="1:9" x14ac:dyDescent="0.25">
      <c r="A1419" t="s">
        <v>7</v>
      </c>
      <c r="B1419" t="s">
        <v>25</v>
      </c>
      <c r="C1419" t="s">
        <v>28</v>
      </c>
      <c r="D1419" t="s">
        <v>29</v>
      </c>
      <c r="E1419" t="s">
        <v>12</v>
      </c>
      <c r="F1419">
        <v>2022</v>
      </c>
      <c r="G1419">
        <v>8</v>
      </c>
      <c r="H1419">
        <v>8414</v>
      </c>
      <c r="I1419" s="1">
        <v>42441</v>
      </c>
    </row>
    <row r="1420" spans="1:9" x14ac:dyDescent="0.25">
      <c r="A1420" t="s">
        <v>7</v>
      </c>
      <c r="B1420" t="s">
        <v>25</v>
      </c>
      <c r="C1420" t="s">
        <v>28</v>
      </c>
      <c r="D1420" t="s">
        <v>29</v>
      </c>
      <c r="E1420" t="s">
        <v>12</v>
      </c>
      <c r="F1420">
        <v>2022</v>
      </c>
      <c r="G1420">
        <v>9</v>
      </c>
      <c r="H1420">
        <v>10808</v>
      </c>
      <c r="I1420" s="1">
        <v>54474</v>
      </c>
    </row>
    <row r="1421" spans="1:9" x14ac:dyDescent="0.25">
      <c r="A1421" t="s">
        <v>7</v>
      </c>
      <c r="B1421" t="s">
        <v>25</v>
      </c>
      <c r="C1421" t="s">
        <v>28</v>
      </c>
      <c r="D1421" t="s">
        <v>29</v>
      </c>
      <c r="E1421" t="s">
        <v>12</v>
      </c>
      <c r="F1421">
        <v>2022</v>
      </c>
      <c r="G1421">
        <v>10</v>
      </c>
      <c r="H1421">
        <v>6832</v>
      </c>
      <c r="I1421" s="1">
        <v>34482</v>
      </c>
    </row>
    <row r="1422" spans="1:9" x14ac:dyDescent="0.25">
      <c r="A1422" t="s">
        <v>7</v>
      </c>
      <c r="B1422" t="s">
        <v>25</v>
      </c>
      <c r="C1422" t="s">
        <v>28</v>
      </c>
      <c r="D1422" t="s">
        <v>29</v>
      </c>
      <c r="E1422" t="s">
        <v>12</v>
      </c>
      <c r="F1422">
        <v>2022</v>
      </c>
      <c r="G1422">
        <v>11</v>
      </c>
      <c r="H1422">
        <v>1785</v>
      </c>
      <c r="I1422" s="1">
        <v>9023</v>
      </c>
    </row>
    <row r="1423" spans="1:9" x14ac:dyDescent="0.25">
      <c r="A1423" t="s">
        <v>7</v>
      </c>
      <c r="B1423" t="s">
        <v>25</v>
      </c>
      <c r="C1423" t="s">
        <v>28</v>
      </c>
      <c r="D1423" t="s">
        <v>29</v>
      </c>
      <c r="E1423" t="s">
        <v>12</v>
      </c>
      <c r="F1423">
        <v>2022</v>
      </c>
      <c r="G1423">
        <v>12</v>
      </c>
      <c r="H1423">
        <v>490</v>
      </c>
      <c r="I1423" s="1">
        <v>2450</v>
      </c>
    </row>
    <row r="1424" spans="1:9" x14ac:dyDescent="0.25">
      <c r="A1424" t="s">
        <v>7</v>
      </c>
      <c r="B1424" t="s">
        <v>25</v>
      </c>
      <c r="C1424" t="s">
        <v>28</v>
      </c>
      <c r="D1424" t="s">
        <v>29</v>
      </c>
      <c r="E1424" t="s">
        <v>12</v>
      </c>
      <c r="F1424">
        <v>2023</v>
      </c>
      <c r="G1424">
        <v>1</v>
      </c>
      <c r="H1424">
        <v>700</v>
      </c>
      <c r="I1424" s="1">
        <v>3535</v>
      </c>
    </row>
    <row r="1425" spans="1:9" x14ac:dyDescent="0.25">
      <c r="A1425" t="s">
        <v>7</v>
      </c>
      <c r="B1425" t="s">
        <v>25</v>
      </c>
      <c r="C1425" t="s">
        <v>28</v>
      </c>
      <c r="D1425" t="s">
        <v>29</v>
      </c>
      <c r="E1425" t="s">
        <v>12</v>
      </c>
      <c r="F1425">
        <v>2023</v>
      </c>
      <c r="G1425">
        <v>2</v>
      </c>
      <c r="H1425">
        <v>6881</v>
      </c>
      <c r="I1425" s="1">
        <v>34671</v>
      </c>
    </row>
    <row r="1426" spans="1:9" x14ac:dyDescent="0.25">
      <c r="A1426" t="s">
        <v>7</v>
      </c>
      <c r="B1426" t="s">
        <v>25</v>
      </c>
      <c r="C1426" t="s">
        <v>28</v>
      </c>
      <c r="D1426" t="s">
        <v>29</v>
      </c>
      <c r="E1426" t="s">
        <v>12</v>
      </c>
      <c r="F1426">
        <v>2023</v>
      </c>
      <c r="G1426">
        <v>3</v>
      </c>
      <c r="H1426">
        <v>11186</v>
      </c>
      <c r="I1426" s="1">
        <v>56322</v>
      </c>
    </row>
    <row r="1427" spans="1:9" x14ac:dyDescent="0.25">
      <c r="A1427" t="s">
        <v>7</v>
      </c>
      <c r="B1427" t="s">
        <v>25</v>
      </c>
      <c r="C1427" t="s">
        <v>28</v>
      </c>
      <c r="D1427" t="s">
        <v>29</v>
      </c>
      <c r="E1427" t="s">
        <v>13</v>
      </c>
      <c r="F1427">
        <v>2018</v>
      </c>
      <c r="G1427">
        <v>11</v>
      </c>
      <c r="H1427">
        <v>1666</v>
      </c>
      <c r="I1427" s="1">
        <v>10773</v>
      </c>
    </row>
    <row r="1428" spans="1:9" x14ac:dyDescent="0.25">
      <c r="A1428" t="s">
        <v>7</v>
      </c>
      <c r="B1428" t="s">
        <v>25</v>
      </c>
      <c r="C1428" t="s">
        <v>28</v>
      </c>
      <c r="D1428" t="s">
        <v>29</v>
      </c>
      <c r="E1428" t="s">
        <v>13</v>
      </c>
      <c r="F1428">
        <v>2018</v>
      </c>
      <c r="G1428">
        <v>12</v>
      </c>
      <c r="H1428">
        <v>5782</v>
      </c>
      <c r="I1428" s="1">
        <v>37576</v>
      </c>
    </row>
    <row r="1429" spans="1:9" x14ac:dyDescent="0.25">
      <c r="A1429" t="s">
        <v>7</v>
      </c>
      <c r="B1429" t="s">
        <v>25</v>
      </c>
      <c r="C1429" t="s">
        <v>28</v>
      </c>
      <c r="D1429" t="s">
        <v>29</v>
      </c>
      <c r="E1429" t="s">
        <v>13</v>
      </c>
      <c r="F1429">
        <v>2019</v>
      </c>
      <c r="G1429">
        <v>1</v>
      </c>
      <c r="H1429">
        <v>6069</v>
      </c>
      <c r="I1429" s="1">
        <v>39501</v>
      </c>
    </row>
    <row r="1430" spans="1:9" x14ac:dyDescent="0.25">
      <c r="A1430" t="s">
        <v>7</v>
      </c>
      <c r="B1430" t="s">
        <v>25</v>
      </c>
      <c r="C1430" t="s">
        <v>28</v>
      </c>
      <c r="D1430" t="s">
        <v>29</v>
      </c>
      <c r="E1430" t="s">
        <v>13</v>
      </c>
      <c r="F1430">
        <v>2019</v>
      </c>
      <c r="G1430">
        <v>2</v>
      </c>
      <c r="H1430">
        <v>11690</v>
      </c>
      <c r="I1430" s="1">
        <v>76041</v>
      </c>
    </row>
    <row r="1431" spans="1:9" x14ac:dyDescent="0.25">
      <c r="A1431" t="s">
        <v>7</v>
      </c>
      <c r="B1431" t="s">
        <v>25</v>
      </c>
      <c r="C1431" t="s">
        <v>28</v>
      </c>
      <c r="D1431" t="s">
        <v>29</v>
      </c>
      <c r="E1431" t="s">
        <v>13</v>
      </c>
      <c r="F1431">
        <v>2019</v>
      </c>
      <c r="G1431">
        <v>3</v>
      </c>
      <c r="H1431">
        <v>11543</v>
      </c>
      <c r="I1431" s="1">
        <v>75040</v>
      </c>
    </row>
    <row r="1432" spans="1:9" x14ac:dyDescent="0.25">
      <c r="A1432" t="s">
        <v>7</v>
      </c>
      <c r="B1432" t="s">
        <v>25</v>
      </c>
      <c r="C1432" t="s">
        <v>28</v>
      </c>
      <c r="D1432" t="s">
        <v>29</v>
      </c>
      <c r="E1432" t="s">
        <v>13</v>
      </c>
      <c r="F1432">
        <v>2019</v>
      </c>
      <c r="G1432">
        <v>4</v>
      </c>
      <c r="H1432">
        <v>11235</v>
      </c>
      <c r="I1432" s="1">
        <v>72982</v>
      </c>
    </row>
    <row r="1433" spans="1:9" x14ac:dyDescent="0.25">
      <c r="A1433" t="s">
        <v>7</v>
      </c>
      <c r="B1433" t="s">
        <v>25</v>
      </c>
      <c r="C1433" t="s">
        <v>28</v>
      </c>
      <c r="D1433" t="s">
        <v>29</v>
      </c>
      <c r="E1433" t="s">
        <v>13</v>
      </c>
      <c r="F1433">
        <v>2019</v>
      </c>
      <c r="G1433">
        <v>5</v>
      </c>
      <c r="H1433">
        <v>11214</v>
      </c>
      <c r="I1433" s="1">
        <v>73731</v>
      </c>
    </row>
    <row r="1434" spans="1:9" x14ac:dyDescent="0.25">
      <c r="A1434" t="s">
        <v>7</v>
      </c>
      <c r="B1434" t="s">
        <v>25</v>
      </c>
      <c r="C1434" t="s">
        <v>28</v>
      </c>
      <c r="D1434" t="s">
        <v>29</v>
      </c>
      <c r="E1434" t="s">
        <v>13</v>
      </c>
      <c r="F1434">
        <v>2019</v>
      </c>
      <c r="G1434">
        <v>6</v>
      </c>
      <c r="H1434">
        <v>9772</v>
      </c>
      <c r="I1434" s="1">
        <v>64974</v>
      </c>
    </row>
    <row r="1435" spans="1:9" x14ac:dyDescent="0.25">
      <c r="A1435" t="s">
        <v>7</v>
      </c>
      <c r="B1435" t="s">
        <v>25</v>
      </c>
      <c r="C1435" t="s">
        <v>28</v>
      </c>
      <c r="D1435" t="s">
        <v>29</v>
      </c>
      <c r="E1435" t="s">
        <v>13</v>
      </c>
      <c r="F1435">
        <v>2019</v>
      </c>
      <c r="G1435">
        <v>7</v>
      </c>
      <c r="H1435">
        <v>8974</v>
      </c>
      <c r="I1435" s="1">
        <v>59619</v>
      </c>
    </row>
    <row r="1436" spans="1:9" x14ac:dyDescent="0.25">
      <c r="A1436" t="s">
        <v>7</v>
      </c>
      <c r="B1436" t="s">
        <v>25</v>
      </c>
      <c r="C1436" t="s">
        <v>28</v>
      </c>
      <c r="D1436" t="s">
        <v>29</v>
      </c>
      <c r="E1436" t="s">
        <v>13</v>
      </c>
      <c r="F1436">
        <v>2019</v>
      </c>
      <c r="G1436">
        <v>8</v>
      </c>
      <c r="H1436">
        <v>8428</v>
      </c>
      <c r="I1436" s="1">
        <v>56105</v>
      </c>
    </row>
    <row r="1437" spans="1:9" x14ac:dyDescent="0.25">
      <c r="A1437" t="s">
        <v>7</v>
      </c>
      <c r="B1437" t="s">
        <v>25</v>
      </c>
      <c r="C1437" t="s">
        <v>28</v>
      </c>
      <c r="D1437" t="s">
        <v>29</v>
      </c>
      <c r="E1437" t="s">
        <v>13</v>
      </c>
      <c r="F1437">
        <v>2019</v>
      </c>
      <c r="G1437">
        <v>9</v>
      </c>
      <c r="H1437">
        <v>6951</v>
      </c>
      <c r="I1437" s="1">
        <v>46179</v>
      </c>
    </row>
    <row r="1438" spans="1:9" x14ac:dyDescent="0.25">
      <c r="A1438" t="s">
        <v>7</v>
      </c>
      <c r="B1438" t="s">
        <v>25</v>
      </c>
      <c r="C1438" t="s">
        <v>28</v>
      </c>
      <c r="D1438" t="s">
        <v>29</v>
      </c>
      <c r="E1438" t="s">
        <v>13</v>
      </c>
      <c r="F1438">
        <v>2019</v>
      </c>
      <c r="G1438">
        <v>10</v>
      </c>
      <c r="H1438">
        <v>6104</v>
      </c>
      <c r="I1438" s="1">
        <v>40586</v>
      </c>
    </row>
    <row r="1439" spans="1:9" x14ac:dyDescent="0.25">
      <c r="A1439" t="s">
        <v>7</v>
      </c>
      <c r="B1439" t="s">
        <v>25</v>
      </c>
      <c r="C1439" t="s">
        <v>28</v>
      </c>
      <c r="D1439" t="s">
        <v>29</v>
      </c>
      <c r="E1439" t="s">
        <v>13</v>
      </c>
      <c r="F1439">
        <v>2019</v>
      </c>
      <c r="G1439">
        <v>11</v>
      </c>
      <c r="H1439">
        <v>4354</v>
      </c>
      <c r="I1439" s="1">
        <v>28945</v>
      </c>
    </row>
    <row r="1440" spans="1:9" x14ac:dyDescent="0.25">
      <c r="A1440" t="s">
        <v>7</v>
      </c>
      <c r="B1440" t="s">
        <v>25</v>
      </c>
      <c r="C1440" t="s">
        <v>28</v>
      </c>
      <c r="D1440" t="s">
        <v>29</v>
      </c>
      <c r="E1440" t="s">
        <v>13</v>
      </c>
      <c r="F1440">
        <v>2019</v>
      </c>
      <c r="G1440">
        <v>12</v>
      </c>
      <c r="H1440">
        <v>5544</v>
      </c>
      <c r="I1440" s="1">
        <v>36848</v>
      </c>
    </row>
    <row r="1441" spans="1:9" x14ac:dyDescent="0.25">
      <c r="A1441" t="s">
        <v>7</v>
      </c>
      <c r="B1441" t="s">
        <v>25</v>
      </c>
      <c r="C1441" t="s">
        <v>28</v>
      </c>
      <c r="D1441" t="s">
        <v>29</v>
      </c>
      <c r="E1441" t="s">
        <v>13</v>
      </c>
      <c r="F1441">
        <v>2020</v>
      </c>
      <c r="G1441">
        <v>1</v>
      </c>
      <c r="H1441">
        <v>5901</v>
      </c>
      <c r="I1441" s="1">
        <v>39277</v>
      </c>
    </row>
    <row r="1442" spans="1:9" x14ac:dyDescent="0.25">
      <c r="A1442" t="s">
        <v>7</v>
      </c>
      <c r="B1442" t="s">
        <v>25</v>
      </c>
      <c r="C1442" t="s">
        <v>28</v>
      </c>
      <c r="D1442" t="s">
        <v>29</v>
      </c>
      <c r="E1442" t="s">
        <v>13</v>
      </c>
      <c r="F1442">
        <v>2020</v>
      </c>
      <c r="G1442">
        <v>2</v>
      </c>
      <c r="H1442">
        <v>6965</v>
      </c>
      <c r="I1442" s="1">
        <v>46704</v>
      </c>
    </row>
    <row r="1443" spans="1:9" x14ac:dyDescent="0.25">
      <c r="A1443" t="s">
        <v>7</v>
      </c>
      <c r="B1443" t="s">
        <v>25</v>
      </c>
      <c r="C1443" t="s">
        <v>28</v>
      </c>
      <c r="D1443" t="s">
        <v>29</v>
      </c>
      <c r="E1443" t="s">
        <v>13</v>
      </c>
      <c r="F1443">
        <v>2020</v>
      </c>
      <c r="G1443">
        <v>3</v>
      </c>
      <c r="H1443">
        <v>5271</v>
      </c>
      <c r="I1443" s="1">
        <v>35350</v>
      </c>
    </row>
    <row r="1444" spans="1:9" x14ac:dyDescent="0.25">
      <c r="A1444" t="s">
        <v>7</v>
      </c>
      <c r="B1444" t="s">
        <v>25</v>
      </c>
      <c r="C1444" t="s">
        <v>28</v>
      </c>
      <c r="D1444" t="s">
        <v>29</v>
      </c>
      <c r="E1444" t="s">
        <v>13</v>
      </c>
      <c r="F1444">
        <v>2020</v>
      </c>
      <c r="G1444">
        <v>4</v>
      </c>
      <c r="H1444">
        <v>6286</v>
      </c>
      <c r="I1444" s="1">
        <v>41433</v>
      </c>
    </row>
    <row r="1445" spans="1:9" x14ac:dyDescent="0.25">
      <c r="A1445" t="s">
        <v>7</v>
      </c>
      <c r="B1445" t="s">
        <v>25</v>
      </c>
      <c r="C1445" t="s">
        <v>28</v>
      </c>
      <c r="D1445" t="s">
        <v>29</v>
      </c>
      <c r="E1445" t="s">
        <v>13</v>
      </c>
      <c r="F1445">
        <v>2020</v>
      </c>
      <c r="G1445">
        <v>5</v>
      </c>
      <c r="H1445">
        <v>3857</v>
      </c>
      <c r="I1445" s="1">
        <v>25088</v>
      </c>
    </row>
    <row r="1446" spans="1:9" x14ac:dyDescent="0.25">
      <c r="A1446" t="s">
        <v>7</v>
      </c>
      <c r="B1446" t="s">
        <v>25</v>
      </c>
      <c r="C1446" t="s">
        <v>28</v>
      </c>
      <c r="D1446" t="s">
        <v>29</v>
      </c>
      <c r="E1446" t="s">
        <v>13</v>
      </c>
      <c r="F1446">
        <v>2020</v>
      </c>
      <c r="G1446">
        <v>6</v>
      </c>
      <c r="H1446">
        <v>5642</v>
      </c>
      <c r="I1446" s="1">
        <v>36694</v>
      </c>
    </row>
    <row r="1447" spans="1:9" x14ac:dyDescent="0.25">
      <c r="A1447" t="s">
        <v>7</v>
      </c>
      <c r="B1447" t="s">
        <v>25</v>
      </c>
      <c r="C1447" t="s">
        <v>28</v>
      </c>
      <c r="D1447" t="s">
        <v>29</v>
      </c>
      <c r="E1447" t="s">
        <v>13</v>
      </c>
      <c r="F1447">
        <v>2020</v>
      </c>
      <c r="G1447">
        <v>7</v>
      </c>
      <c r="H1447">
        <v>5117</v>
      </c>
      <c r="I1447" s="1">
        <v>33243</v>
      </c>
    </row>
    <row r="1448" spans="1:9" x14ac:dyDescent="0.25">
      <c r="A1448" t="s">
        <v>7</v>
      </c>
      <c r="B1448" t="s">
        <v>25</v>
      </c>
      <c r="C1448" t="s">
        <v>28</v>
      </c>
      <c r="D1448" t="s">
        <v>29</v>
      </c>
      <c r="E1448" t="s">
        <v>13</v>
      </c>
      <c r="F1448">
        <v>2020</v>
      </c>
      <c r="G1448">
        <v>8</v>
      </c>
      <c r="H1448">
        <v>2310</v>
      </c>
      <c r="I1448" s="1">
        <v>14987</v>
      </c>
    </row>
    <row r="1449" spans="1:9" x14ac:dyDescent="0.25">
      <c r="A1449" t="s">
        <v>7</v>
      </c>
      <c r="B1449" t="s">
        <v>25</v>
      </c>
      <c r="C1449" t="s">
        <v>28</v>
      </c>
      <c r="D1449" t="s">
        <v>29</v>
      </c>
      <c r="E1449" t="s">
        <v>13</v>
      </c>
      <c r="F1449">
        <v>2020</v>
      </c>
      <c r="G1449">
        <v>9</v>
      </c>
      <c r="H1449">
        <v>2359</v>
      </c>
      <c r="I1449" s="1">
        <v>15316</v>
      </c>
    </row>
    <row r="1450" spans="1:9" x14ac:dyDescent="0.25">
      <c r="A1450" t="s">
        <v>7</v>
      </c>
      <c r="B1450" t="s">
        <v>25</v>
      </c>
      <c r="C1450" t="s">
        <v>28</v>
      </c>
      <c r="D1450" t="s">
        <v>29</v>
      </c>
      <c r="E1450" t="s">
        <v>13</v>
      </c>
      <c r="F1450">
        <v>2020</v>
      </c>
      <c r="G1450">
        <v>10</v>
      </c>
      <c r="H1450">
        <v>1393</v>
      </c>
      <c r="I1450" s="1">
        <v>9079</v>
      </c>
    </row>
    <row r="1451" spans="1:9" x14ac:dyDescent="0.25">
      <c r="A1451" t="s">
        <v>7</v>
      </c>
      <c r="B1451" t="s">
        <v>25</v>
      </c>
      <c r="C1451" t="s">
        <v>28</v>
      </c>
      <c r="D1451" t="s">
        <v>29</v>
      </c>
      <c r="E1451" t="s">
        <v>13</v>
      </c>
      <c r="F1451">
        <v>2020</v>
      </c>
      <c r="G1451">
        <v>11</v>
      </c>
      <c r="H1451">
        <v>546</v>
      </c>
      <c r="I1451" s="1">
        <v>3521</v>
      </c>
    </row>
    <row r="1452" spans="1:9" x14ac:dyDescent="0.25">
      <c r="A1452" t="s">
        <v>7</v>
      </c>
      <c r="B1452" t="s">
        <v>25</v>
      </c>
      <c r="C1452" t="s">
        <v>28</v>
      </c>
      <c r="D1452" t="s">
        <v>29</v>
      </c>
      <c r="E1452" t="s">
        <v>13</v>
      </c>
      <c r="F1452">
        <v>2020</v>
      </c>
      <c r="G1452">
        <v>12</v>
      </c>
      <c r="H1452">
        <v>490</v>
      </c>
      <c r="I1452" s="1">
        <v>3227</v>
      </c>
    </row>
    <row r="1453" spans="1:9" x14ac:dyDescent="0.25">
      <c r="A1453" t="s">
        <v>7</v>
      </c>
      <c r="B1453" t="s">
        <v>25</v>
      </c>
      <c r="C1453" t="s">
        <v>28</v>
      </c>
      <c r="D1453" t="s">
        <v>29</v>
      </c>
      <c r="E1453" t="s">
        <v>13</v>
      </c>
      <c r="F1453">
        <v>2021</v>
      </c>
      <c r="G1453">
        <v>1</v>
      </c>
      <c r="H1453">
        <v>609</v>
      </c>
      <c r="I1453" s="1">
        <v>3997</v>
      </c>
    </row>
    <row r="1454" spans="1:9" x14ac:dyDescent="0.25">
      <c r="A1454" t="s">
        <v>7</v>
      </c>
      <c r="B1454" t="s">
        <v>25</v>
      </c>
      <c r="C1454" t="s">
        <v>28</v>
      </c>
      <c r="D1454" t="s">
        <v>29</v>
      </c>
      <c r="E1454" t="s">
        <v>13</v>
      </c>
      <c r="F1454">
        <v>2021</v>
      </c>
      <c r="G1454">
        <v>2</v>
      </c>
      <c r="H1454">
        <v>287</v>
      </c>
      <c r="I1454" s="1">
        <v>1904</v>
      </c>
    </row>
    <row r="1455" spans="1:9" x14ac:dyDescent="0.25">
      <c r="A1455" t="s">
        <v>7</v>
      </c>
      <c r="B1455" t="s">
        <v>25</v>
      </c>
      <c r="C1455" t="s">
        <v>28</v>
      </c>
      <c r="D1455" t="s">
        <v>29</v>
      </c>
      <c r="E1455" t="s">
        <v>13</v>
      </c>
      <c r="F1455">
        <v>2021</v>
      </c>
      <c r="G1455">
        <v>3</v>
      </c>
      <c r="H1455">
        <v>714</v>
      </c>
      <c r="I1455" s="1">
        <v>4641</v>
      </c>
    </row>
    <row r="1456" spans="1:9" x14ac:dyDescent="0.25">
      <c r="A1456" t="s">
        <v>7</v>
      </c>
      <c r="B1456" t="s">
        <v>25</v>
      </c>
      <c r="C1456" t="s">
        <v>28</v>
      </c>
      <c r="D1456" t="s">
        <v>29</v>
      </c>
      <c r="E1456" t="s">
        <v>13</v>
      </c>
      <c r="F1456">
        <v>2021</v>
      </c>
      <c r="G1456">
        <v>4</v>
      </c>
      <c r="H1456">
        <v>189</v>
      </c>
      <c r="I1456" s="1">
        <v>1225</v>
      </c>
    </row>
    <row r="1457" spans="1:9" x14ac:dyDescent="0.25">
      <c r="A1457" t="s">
        <v>7</v>
      </c>
      <c r="B1457" t="s">
        <v>25</v>
      </c>
      <c r="C1457" t="s">
        <v>28</v>
      </c>
      <c r="D1457" t="s">
        <v>29</v>
      </c>
      <c r="E1457" t="s">
        <v>13</v>
      </c>
      <c r="F1457">
        <v>2021</v>
      </c>
      <c r="G1457">
        <v>5</v>
      </c>
      <c r="H1457">
        <v>189</v>
      </c>
      <c r="I1457" s="1">
        <v>1239</v>
      </c>
    </row>
    <row r="1458" spans="1:9" x14ac:dyDescent="0.25">
      <c r="A1458" t="s">
        <v>7</v>
      </c>
      <c r="B1458" t="s">
        <v>25</v>
      </c>
      <c r="C1458" t="s">
        <v>28</v>
      </c>
      <c r="D1458" t="s">
        <v>29</v>
      </c>
      <c r="E1458" t="s">
        <v>13</v>
      </c>
      <c r="F1458">
        <v>2021</v>
      </c>
      <c r="G1458">
        <v>6</v>
      </c>
      <c r="H1458">
        <v>847</v>
      </c>
      <c r="I1458" s="1">
        <v>5523</v>
      </c>
    </row>
    <row r="1459" spans="1:9" x14ac:dyDescent="0.25">
      <c r="A1459" t="s">
        <v>7</v>
      </c>
      <c r="B1459" t="s">
        <v>25</v>
      </c>
      <c r="C1459" t="s">
        <v>28</v>
      </c>
      <c r="D1459" t="s">
        <v>29</v>
      </c>
      <c r="E1459" t="s">
        <v>13</v>
      </c>
      <c r="F1459">
        <v>2021</v>
      </c>
      <c r="G1459">
        <v>7</v>
      </c>
      <c r="H1459">
        <v>462</v>
      </c>
      <c r="I1459" s="1">
        <v>2975</v>
      </c>
    </row>
    <row r="1460" spans="1:9" x14ac:dyDescent="0.25">
      <c r="A1460" t="s">
        <v>7</v>
      </c>
      <c r="B1460" t="s">
        <v>25</v>
      </c>
      <c r="C1460" t="s">
        <v>28</v>
      </c>
      <c r="D1460" t="s">
        <v>29</v>
      </c>
      <c r="E1460" t="s">
        <v>13</v>
      </c>
      <c r="F1460">
        <v>2021</v>
      </c>
      <c r="G1460">
        <v>8</v>
      </c>
      <c r="H1460">
        <v>168</v>
      </c>
      <c r="I1460" s="1">
        <v>1085</v>
      </c>
    </row>
    <row r="1461" spans="1:9" x14ac:dyDescent="0.25">
      <c r="A1461" t="s">
        <v>7</v>
      </c>
      <c r="B1461" t="s">
        <v>25</v>
      </c>
      <c r="C1461" t="s">
        <v>28</v>
      </c>
      <c r="D1461" t="s">
        <v>29</v>
      </c>
      <c r="E1461" t="s">
        <v>13</v>
      </c>
      <c r="F1461">
        <v>2021</v>
      </c>
      <c r="G1461">
        <v>9</v>
      </c>
      <c r="H1461">
        <v>105</v>
      </c>
      <c r="I1461" s="1">
        <v>630</v>
      </c>
    </row>
    <row r="1462" spans="1:9" x14ac:dyDescent="0.25">
      <c r="A1462" t="s">
        <v>7</v>
      </c>
      <c r="B1462" t="s">
        <v>25</v>
      </c>
      <c r="C1462" t="s">
        <v>28</v>
      </c>
      <c r="D1462" t="s">
        <v>29</v>
      </c>
      <c r="E1462" t="s">
        <v>13</v>
      </c>
      <c r="F1462">
        <v>2021</v>
      </c>
      <c r="G1462">
        <v>10</v>
      </c>
      <c r="H1462">
        <v>224</v>
      </c>
      <c r="I1462" s="1">
        <v>1057</v>
      </c>
    </row>
    <row r="1463" spans="1:9" x14ac:dyDescent="0.25">
      <c r="A1463" t="s">
        <v>7</v>
      </c>
      <c r="B1463" t="s">
        <v>25</v>
      </c>
      <c r="C1463" t="s">
        <v>28</v>
      </c>
      <c r="D1463" t="s">
        <v>29</v>
      </c>
      <c r="E1463" t="s">
        <v>13</v>
      </c>
      <c r="F1463">
        <v>2021</v>
      </c>
      <c r="G1463">
        <v>11</v>
      </c>
      <c r="H1463">
        <v>273</v>
      </c>
      <c r="I1463" s="1">
        <v>1344</v>
      </c>
    </row>
    <row r="1464" spans="1:9" x14ac:dyDescent="0.25">
      <c r="A1464" t="s">
        <v>7</v>
      </c>
      <c r="B1464" t="s">
        <v>25</v>
      </c>
      <c r="C1464" t="s">
        <v>28</v>
      </c>
      <c r="D1464" t="s">
        <v>29</v>
      </c>
      <c r="E1464" t="s">
        <v>13</v>
      </c>
      <c r="F1464">
        <v>2021</v>
      </c>
      <c r="G1464">
        <v>12</v>
      </c>
      <c r="H1464">
        <v>308</v>
      </c>
      <c r="I1464" s="1">
        <v>1463</v>
      </c>
    </row>
    <row r="1465" spans="1:9" x14ac:dyDescent="0.25">
      <c r="A1465" t="s">
        <v>7</v>
      </c>
      <c r="B1465" t="s">
        <v>25</v>
      </c>
      <c r="C1465" t="s">
        <v>28</v>
      </c>
      <c r="D1465" t="s">
        <v>29</v>
      </c>
      <c r="E1465" t="s">
        <v>13</v>
      </c>
      <c r="F1465">
        <v>2022</v>
      </c>
      <c r="G1465">
        <v>1</v>
      </c>
      <c r="H1465">
        <v>35</v>
      </c>
      <c r="I1465" s="1">
        <v>168</v>
      </c>
    </row>
    <row r="1466" spans="1:9" x14ac:dyDescent="0.25">
      <c r="A1466" t="s">
        <v>7</v>
      </c>
      <c r="B1466" t="s">
        <v>25</v>
      </c>
      <c r="C1466" t="s">
        <v>28</v>
      </c>
      <c r="D1466" t="s">
        <v>29</v>
      </c>
      <c r="E1466" t="s">
        <v>13</v>
      </c>
      <c r="F1466">
        <v>2022</v>
      </c>
      <c r="G1466">
        <v>2</v>
      </c>
      <c r="H1466">
        <v>252</v>
      </c>
      <c r="I1466" s="1">
        <v>1274</v>
      </c>
    </row>
    <row r="1467" spans="1:9" x14ac:dyDescent="0.25">
      <c r="A1467" t="s">
        <v>7</v>
      </c>
      <c r="B1467" t="s">
        <v>25</v>
      </c>
      <c r="C1467" t="s">
        <v>28</v>
      </c>
      <c r="D1467" t="s">
        <v>29</v>
      </c>
      <c r="E1467" t="s">
        <v>13</v>
      </c>
      <c r="F1467">
        <v>2022</v>
      </c>
      <c r="G1467">
        <v>3</v>
      </c>
      <c r="H1467">
        <v>1715</v>
      </c>
      <c r="I1467" s="1">
        <v>8687</v>
      </c>
    </row>
    <row r="1468" spans="1:9" x14ac:dyDescent="0.25">
      <c r="A1468" t="s">
        <v>7</v>
      </c>
      <c r="B1468" t="s">
        <v>25</v>
      </c>
      <c r="C1468" t="s">
        <v>28</v>
      </c>
      <c r="D1468" t="s">
        <v>29</v>
      </c>
      <c r="E1468" t="s">
        <v>13</v>
      </c>
      <c r="F1468">
        <v>2022</v>
      </c>
      <c r="G1468">
        <v>4</v>
      </c>
      <c r="H1468">
        <v>2569</v>
      </c>
      <c r="I1468" s="1">
        <v>12901</v>
      </c>
    </row>
    <row r="1469" spans="1:9" x14ac:dyDescent="0.25">
      <c r="A1469" t="s">
        <v>7</v>
      </c>
      <c r="B1469" t="s">
        <v>25</v>
      </c>
      <c r="C1469" t="s">
        <v>28</v>
      </c>
      <c r="D1469" t="s">
        <v>29</v>
      </c>
      <c r="E1469" t="s">
        <v>13</v>
      </c>
      <c r="F1469">
        <v>2022</v>
      </c>
      <c r="G1469">
        <v>5</v>
      </c>
      <c r="H1469">
        <v>2226</v>
      </c>
      <c r="I1469" s="1">
        <v>11249</v>
      </c>
    </row>
    <row r="1470" spans="1:9" x14ac:dyDescent="0.25">
      <c r="A1470" t="s">
        <v>7</v>
      </c>
      <c r="B1470" t="s">
        <v>25</v>
      </c>
      <c r="C1470" t="s">
        <v>28</v>
      </c>
      <c r="D1470" t="s">
        <v>29</v>
      </c>
      <c r="E1470" t="s">
        <v>13</v>
      </c>
      <c r="F1470">
        <v>2022</v>
      </c>
      <c r="G1470">
        <v>6</v>
      </c>
      <c r="H1470">
        <v>3045</v>
      </c>
      <c r="I1470" s="1">
        <v>15330</v>
      </c>
    </row>
    <row r="1471" spans="1:9" x14ac:dyDescent="0.25">
      <c r="A1471" t="s">
        <v>7</v>
      </c>
      <c r="B1471" t="s">
        <v>25</v>
      </c>
      <c r="C1471" t="s">
        <v>28</v>
      </c>
      <c r="D1471" t="s">
        <v>29</v>
      </c>
      <c r="E1471" t="s">
        <v>13</v>
      </c>
      <c r="F1471">
        <v>2022</v>
      </c>
      <c r="G1471">
        <v>7</v>
      </c>
      <c r="H1471">
        <v>4263</v>
      </c>
      <c r="I1471" s="1">
        <v>21469</v>
      </c>
    </row>
    <row r="1472" spans="1:9" x14ac:dyDescent="0.25">
      <c r="A1472" t="s">
        <v>7</v>
      </c>
      <c r="B1472" t="s">
        <v>25</v>
      </c>
      <c r="C1472" t="s">
        <v>28</v>
      </c>
      <c r="D1472" t="s">
        <v>29</v>
      </c>
      <c r="E1472" t="s">
        <v>13</v>
      </c>
      <c r="F1472">
        <v>2022</v>
      </c>
      <c r="G1472">
        <v>8</v>
      </c>
      <c r="H1472">
        <v>4368</v>
      </c>
      <c r="I1472" s="1">
        <v>22029</v>
      </c>
    </row>
    <row r="1473" spans="1:9" x14ac:dyDescent="0.25">
      <c r="A1473" t="s">
        <v>7</v>
      </c>
      <c r="B1473" t="s">
        <v>25</v>
      </c>
      <c r="C1473" t="s">
        <v>28</v>
      </c>
      <c r="D1473" t="s">
        <v>29</v>
      </c>
      <c r="E1473" t="s">
        <v>13</v>
      </c>
      <c r="F1473">
        <v>2022</v>
      </c>
      <c r="G1473">
        <v>9</v>
      </c>
      <c r="H1473">
        <v>4795</v>
      </c>
      <c r="I1473" s="1">
        <v>24150</v>
      </c>
    </row>
    <row r="1474" spans="1:9" x14ac:dyDescent="0.25">
      <c r="A1474" t="s">
        <v>7</v>
      </c>
      <c r="B1474" t="s">
        <v>25</v>
      </c>
      <c r="C1474" t="s">
        <v>28</v>
      </c>
      <c r="D1474" t="s">
        <v>29</v>
      </c>
      <c r="E1474" t="s">
        <v>13</v>
      </c>
      <c r="F1474">
        <v>2022</v>
      </c>
      <c r="G1474">
        <v>10</v>
      </c>
      <c r="H1474">
        <v>2870</v>
      </c>
      <c r="I1474" s="1">
        <v>14518</v>
      </c>
    </row>
    <row r="1475" spans="1:9" x14ac:dyDescent="0.25">
      <c r="A1475" t="s">
        <v>7</v>
      </c>
      <c r="B1475" t="s">
        <v>25</v>
      </c>
      <c r="C1475" t="s">
        <v>28</v>
      </c>
      <c r="D1475" t="s">
        <v>29</v>
      </c>
      <c r="E1475" t="s">
        <v>13</v>
      </c>
      <c r="F1475">
        <v>2022</v>
      </c>
      <c r="G1475">
        <v>11</v>
      </c>
      <c r="H1475">
        <v>1204</v>
      </c>
      <c r="I1475" s="1">
        <v>6104</v>
      </c>
    </row>
    <row r="1476" spans="1:9" x14ac:dyDescent="0.25">
      <c r="A1476" t="s">
        <v>7</v>
      </c>
      <c r="B1476" t="s">
        <v>25</v>
      </c>
      <c r="C1476" t="s">
        <v>28</v>
      </c>
      <c r="D1476" t="s">
        <v>29</v>
      </c>
      <c r="E1476" t="s">
        <v>13</v>
      </c>
      <c r="F1476">
        <v>2022</v>
      </c>
      <c r="G1476">
        <v>12</v>
      </c>
      <c r="H1476">
        <v>1036</v>
      </c>
      <c r="I1476" s="1">
        <v>5236</v>
      </c>
    </row>
    <row r="1477" spans="1:9" x14ac:dyDescent="0.25">
      <c r="A1477" t="s">
        <v>7</v>
      </c>
      <c r="B1477" t="s">
        <v>25</v>
      </c>
      <c r="C1477" t="s">
        <v>28</v>
      </c>
      <c r="D1477" t="s">
        <v>29</v>
      </c>
      <c r="E1477" t="s">
        <v>13</v>
      </c>
      <c r="F1477">
        <v>2023</v>
      </c>
      <c r="G1477">
        <v>1</v>
      </c>
      <c r="H1477">
        <v>1260</v>
      </c>
      <c r="I1477" s="1">
        <v>6321</v>
      </c>
    </row>
    <row r="1478" spans="1:9" x14ac:dyDescent="0.25">
      <c r="A1478" t="s">
        <v>7</v>
      </c>
      <c r="B1478" t="s">
        <v>25</v>
      </c>
      <c r="C1478" t="s">
        <v>28</v>
      </c>
      <c r="D1478" t="s">
        <v>29</v>
      </c>
      <c r="E1478" t="s">
        <v>13</v>
      </c>
      <c r="F1478">
        <v>2023</v>
      </c>
      <c r="G1478">
        <v>2</v>
      </c>
      <c r="H1478">
        <v>3892</v>
      </c>
      <c r="I1478" s="1">
        <v>19614</v>
      </c>
    </row>
    <row r="1479" spans="1:9" x14ac:dyDescent="0.25">
      <c r="A1479" t="s">
        <v>7</v>
      </c>
      <c r="B1479" t="s">
        <v>25</v>
      </c>
      <c r="C1479" t="s">
        <v>28</v>
      </c>
      <c r="D1479" t="s">
        <v>29</v>
      </c>
      <c r="E1479" t="s">
        <v>13</v>
      </c>
      <c r="F1479">
        <v>2023</v>
      </c>
      <c r="G1479">
        <v>3</v>
      </c>
      <c r="H1479">
        <v>8092</v>
      </c>
      <c r="I1479" s="1">
        <v>40789</v>
      </c>
    </row>
    <row r="1480" spans="1:9" x14ac:dyDescent="0.25">
      <c r="A1480" t="s">
        <v>7</v>
      </c>
      <c r="B1480" t="s">
        <v>25</v>
      </c>
      <c r="C1480" t="s">
        <v>33</v>
      </c>
      <c r="D1480" t="s">
        <v>34</v>
      </c>
      <c r="E1480" t="s">
        <v>11</v>
      </c>
      <c r="F1480">
        <v>2018</v>
      </c>
      <c r="G1480">
        <v>1</v>
      </c>
      <c r="H1480">
        <v>129269</v>
      </c>
      <c r="I1480" s="1">
        <v>680687</v>
      </c>
    </row>
    <row r="1481" spans="1:9" x14ac:dyDescent="0.25">
      <c r="A1481" t="s">
        <v>7</v>
      </c>
      <c r="B1481" t="s">
        <v>25</v>
      </c>
      <c r="C1481" t="s">
        <v>33</v>
      </c>
      <c r="D1481" t="s">
        <v>34</v>
      </c>
      <c r="E1481" t="s">
        <v>11</v>
      </c>
      <c r="F1481">
        <v>2018</v>
      </c>
      <c r="G1481">
        <v>2</v>
      </c>
      <c r="H1481">
        <v>98770</v>
      </c>
      <c r="I1481" s="1">
        <v>518644</v>
      </c>
    </row>
    <row r="1482" spans="1:9" x14ac:dyDescent="0.25">
      <c r="A1482" t="s">
        <v>7</v>
      </c>
      <c r="B1482" t="s">
        <v>25</v>
      </c>
      <c r="C1482" t="s">
        <v>33</v>
      </c>
      <c r="D1482" t="s">
        <v>34</v>
      </c>
      <c r="E1482" t="s">
        <v>11</v>
      </c>
      <c r="F1482">
        <v>2018</v>
      </c>
      <c r="G1482">
        <v>3</v>
      </c>
      <c r="H1482">
        <v>137886</v>
      </c>
      <c r="I1482" s="1">
        <v>718193</v>
      </c>
    </row>
    <row r="1483" spans="1:9" x14ac:dyDescent="0.25">
      <c r="A1483" t="s">
        <v>7</v>
      </c>
      <c r="B1483" t="s">
        <v>25</v>
      </c>
      <c r="C1483" t="s">
        <v>33</v>
      </c>
      <c r="D1483" t="s">
        <v>34</v>
      </c>
      <c r="E1483" t="s">
        <v>11</v>
      </c>
      <c r="F1483">
        <v>2018</v>
      </c>
      <c r="G1483">
        <v>4</v>
      </c>
      <c r="H1483">
        <v>106274</v>
      </c>
      <c r="I1483" s="1">
        <v>550067</v>
      </c>
    </row>
    <row r="1484" spans="1:9" x14ac:dyDescent="0.25">
      <c r="A1484" t="s">
        <v>7</v>
      </c>
      <c r="B1484" t="s">
        <v>25</v>
      </c>
      <c r="C1484" t="s">
        <v>33</v>
      </c>
      <c r="D1484" t="s">
        <v>34</v>
      </c>
      <c r="E1484" t="s">
        <v>11</v>
      </c>
      <c r="F1484">
        <v>2018</v>
      </c>
      <c r="G1484">
        <v>5</v>
      </c>
      <c r="H1484">
        <v>128212</v>
      </c>
      <c r="I1484" s="1">
        <v>669851</v>
      </c>
    </row>
    <row r="1485" spans="1:9" x14ac:dyDescent="0.25">
      <c r="A1485" t="s">
        <v>7</v>
      </c>
      <c r="B1485" t="s">
        <v>25</v>
      </c>
      <c r="C1485" t="s">
        <v>33</v>
      </c>
      <c r="D1485" t="s">
        <v>34</v>
      </c>
      <c r="E1485" t="s">
        <v>11</v>
      </c>
      <c r="F1485">
        <v>2018</v>
      </c>
      <c r="G1485">
        <v>6</v>
      </c>
      <c r="H1485">
        <v>139475</v>
      </c>
      <c r="I1485" s="1">
        <v>731906</v>
      </c>
    </row>
    <row r="1486" spans="1:9" x14ac:dyDescent="0.25">
      <c r="A1486" t="s">
        <v>7</v>
      </c>
      <c r="B1486" t="s">
        <v>25</v>
      </c>
      <c r="C1486" t="s">
        <v>33</v>
      </c>
      <c r="D1486" t="s">
        <v>34</v>
      </c>
      <c r="E1486" t="s">
        <v>11</v>
      </c>
      <c r="F1486">
        <v>2018</v>
      </c>
      <c r="G1486">
        <v>7</v>
      </c>
      <c r="H1486">
        <v>131040</v>
      </c>
      <c r="I1486" s="1">
        <v>689171</v>
      </c>
    </row>
    <row r="1487" spans="1:9" x14ac:dyDescent="0.25">
      <c r="A1487" t="s">
        <v>7</v>
      </c>
      <c r="B1487" t="s">
        <v>25</v>
      </c>
      <c r="C1487" t="s">
        <v>33</v>
      </c>
      <c r="D1487" t="s">
        <v>34</v>
      </c>
      <c r="E1487" t="s">
        <v>11</v>
      </c>
      <c r="F1487">
        <v>2018</v>
      </c>
      <c r="G1487">
        <v>8</v>
      </c>
      <c r="H1487">
        <v>124019</v>
      </c>
      <c r="I1487" s="1">
        <v>648403</v>
      </c>
    </row>
    <row r="1488" spans="1:9" x14ac:dyDescent="0.25">
      <c r="A1488" t="s">
        <v>7</v>
      </c>
      <c r="B1488" t="s">
        <v>25</v>
      </c>
      <c r="C1488" t="s">
        <v>33</v>
      </c>
      <c r="D1488" t="s">
        <v>34</v>
      </c>
      <c r="E1488" t="s">
        <v>11</v>
      </c>
      <c r="F1488">
        <v>2018</v>
      </c>
      <c r="G1488">
        <v>9</v>
      </c>
      <c r="H1488">
        <v>122815</v>
      </c>
      <c r="I1488" s="1">
        <v>651602</v>
      </c>
    </row>
    <row r="1489" spans="1:9" x14ac:dyDescent="0.25">
      <c r="A1489" t="s">
        <v>7</v>
      </c>
      <c r="B1489" t="s">
        <v>25</v>
      </c>
      <c r="C1489" t="s">
        <v>33</v>
      </c>
      <c r="D1489" t="s">
        <v>34</v>
      </c>
      <c r="E1489" t="s">
        <v>11</v>
      </c>
      <c r="F1489">
        <v>2018</v>
      </c>
      <c r="G1489">
        <v>10</v>
      </c>
      <c r="H1489">
        <v>123844</v>
      </c>
      <c r="I1489" s="1">
        <v>664209</v>
      </c>
    </row>
    <row r="1490" spans="1:9" x14ac:dyDescent="0.25">
      <c r="A1490" t="s">
        <v>7</v>
      </c>
      <c r="B1490" t="s">
        <v>25</v>
      </c>
      <c r="C1490" t="s">
        <v>33</v>
      </c>
      <c r="D1490" t="s">
        <v>34</v>
      </c>
      <c r="E1490" t="s">
        <v>11</v>
      </c>
      <c r="F1490">
        <v>2018</v>
      </c>
      <c r="G1490">
        <v>11</v>
      </c>
      <c r="H1490">
        <v>111454</v>
      </c>
      <c r="I1490" s="1">
        <v>600481</v>
      </c>
    </row>
    <row r="1491" spans="1:9" x14ac:dyDescent="0.25">
      <c r="A1491" t="s">
        <v>7</v>
      </c>
      <c r="B1491" t="s">
        <v>25</v>
      </c>
      <c r="C1491" t="s">
        <v>33</v>
      </c>
      <c r="D1491" t="s">
        <v>34</v>
      </c>
      <c r="E1491" t="s">
        <v>11</v>
      </c>
      <c r="F1491">
        <v>2018</v>
      </c>
      <c r="G1491">
        <v>12</v>
      </c>
      <c r="H1491">
        <v>126924</v>
      </c>
      <c r="I1491" s="1">
        <v>680939</v>
      </c>
    </row>
    <row r="1492" spans="1:9" x14ac:dyDescent="0.25">
      <c r="A1492" t="s">
        <v>7</v>
      </c>
      <c r="B1492" t="s">
        <v>25</v>
      </c>
      <c r="C1492" t="s">
        <v>33</v>
      </c>
      <c r="D1492" t="s">
        <v>34</v>
      </c>
      <c r="E1492" t="s">
        <v>11</v>
      </c>
      <c r="F1492">
        <v>2019</v>
      </c>
      <c r="G1492">
        <v>1</v>
      </c>
      <c r="H1492">
        <v>126644</v>
      </c>
      <c r="I1492" s="1">
        <v>702646</v>
      </c>
    </row>
    <row r="1493" spans="1:9" x14ac:dyDescent="0.25">
      <c r="A1493" t="s">
        <v>7</v>
      </c>
      <c r="B1493" t="s">
        <v>25</v>
      </c>
      <c r="C1493" t="s">
        <v>33</v>
      </c>
      <c r="D1493" t="s">
        <v>34</v>
      </c>
      <c r="E1493" t="s">
        <v>11</v>
      </c>
      <c r="F1493">
        <v>2019</v>
      </c>
      <c r="G1493">
        <v>2</v>
      </c>
      <c r="H1493">
        <v>116536</v>
      </c>
      <c r="I1493" s="1">
        <v>649376</v>
      </c>
    </row>
    <row r="1494" spans="1:9" x14ac:dyDescent="0.25">
      <c r="A1494" t="s">
        <v>7</v>
      </c>
      <c r="B1494" t="s">
        <v>25</v>
      </c>
      <c r="C1494" t="s">
        <v>33</v>
      </c>
      <c r="D1494" t="s">
        <v>34</v>
      </c>
      <c r="E1494" t="s">
        <v>11</v>
      </c>
      <c r="F1494">
        <v>2019</v>
      </c>
      <c r="G1494">
        <v>3</v>
      </c>
      <c r="H1494">
        <v>111972</v>
      </c>
      <c r="I1494" s="1">
        <v>610190</v>
      </c>
    </row>
    <row r="1495" spans="1:9" x14ac:dyDescent="0.25">
      <c r="A1495" t="s">
        <v>7</v>
      </c>
      <c r="B1495" t="s">
        <v>25</v>
      </c>
      <c r="C1495" t="s">
        <v>33</v>
      </c>
      <c r="D1495" t="s">
        <v>34</v>
      </c>
      <c r="E1495" t="s">
        <v>11</v>
      </c>
      <c r="F1495">
        <v>2019</v>
      </c>
      <c r="G1495">
        <v>4</v>
      </c>
      <c r="H1495">
        <v>110999</v>
      </c>
      <c r="I1495" s="1">
        <v>604205</v>
      </c>
    </row>
    <row r="1496" spans="1:9" x14ac:dyDescent="0.25">
      <c r="A1496" t="s">
        <v>7</v>
      </c>
      <c r="B1496" t="s">
        <v>25</v>
      </c>
      <c r="C1496" t="s">
        <v>33</v>
      </c>
      <c r="D1496" t="s">
        <v>34</v>
      </c>
      <c r="E1496" t="s">
        <v>11</v>
      </c>
      <c r="F1496">
        <v>2019</v>
      </c>
      <c r="G1496">
        <v>5</v>
      </c>
      <c r="H1496">
        <v>119259</v>
      </c>
      <c r="I1496" s="1">
        <v>640374</v>
      </c>
    </row>
    <row r="1497" spans="1:9" x14ac:dyDescent="0.25">
      <c r="A1497" t="s">
        <v>7</v>
      </c>
      <c r="B1497" t="s">
        <v>25</v>
      </c>
      <c r="C1497" t="s">
        <v>33</v>
      </c>
      <c r="D1497" t="s">
        <v>34</v>
      </c>
      <c r="E1497" t="s">
        <v>11</v>
      </c>
      <c r="F1497">
        <v>2019</v>
      </c>
      <c r="G1497">
        <v>6</v>
      </c>
      <c r="H1497">
        <v>116837</v>
      </c>
      <c r="I1497" s="1">
        <v>629041</v>
      </c>
    </row>
    <row r="1498" spans="1:9" x14ac:dyDescent="0.25">
      <c r="A1498" t="s">
        <v>7</v>
      </c>
      <c r="B1498" t="s">
        <v>25</v>
      </c>
      <c r="C1498" t="s">
        <v>33</v>
      </c>
      <c r="D1498" t="s">
        <v>34</v>
      </c>
      <c r="E1498" t="s">
        <v>11</v>
      </c>
      <c r="F1498">
        <v>2019</v>
      </c>
      <c r="G1498">
        <v>7</v>
      </c>
      <c r="H1498">
        <v>112637</v>
      </c>
      <c r="I1498" s="1">
        <v>608552</v>
      </c>
    </row>
    <row r="1499" spans="1:9" x14ac:dyDescent="0.25">
      <c r="A1499" t="s">
        <v>7</v>
      </c>
      <c r="B1499" t="s">
        <v>25</v>
      </c>
      <c r="C1499" t="s">
        <v>33</v>
      </c>
      <c r="D1499" t="s">
        <v>34</v>
      </c>
      <c r="E1499" t="s">
        <v>11</v>
      </c>
      <c r="F1499">
        <v>2019</v>
      </c>
      <c r="G1499">
        <v>8</v>
      </c>
      <c r="H1499">
        <v>102641</v>
      </c>
      <c r="I1499" s="1">
        <v>557347</v>
      </c>
    </row>
    <row r="1500" spans="1:9" x14ac:dyDescent="0.25">
      <c r="A1500" t="s">
        <v>7</v>
      </c>
      <c r="B1500" t="s">
        <v>25</v>
      </c>
      <c r="C1500" t="s">
        <v>33</v>
      </c>
      <c r="D1500" t="s">
        <v>34</v>
      </c>
      <c r="E1500" t="s">
        <v>11</v>
      </c>
      <c r="F1500">
        <v>2019</v>
      </c>
      <c r="G1500">
        <v>9</v>
      </c>
      <c r="H1500">
        <v>100646</v>
      </c>
      <c r="I1500" s="1">
        <v>543340</v>
      </c>
    </row>
    <row r="1501" spans="1:9" x14ac:dyDescent="0.25">
      <c r="A1501" t="s">
        <v>7</v>
      </c>
      <c r="B1501" t="s">
        <v>25</v>
      </c>
      <c r="C1501" t="s">
        <v>33</v>
      </c>
      <c r="D1501" t="s">
        <v>34</v>
      </c>
      <c r="E1501" t="s">
        <v>11</v>
      </c>
      <c r="F1501">
        <v>2019</v>
      </c>
      <c r="G1501">
        <v>10</v>
      </c>
      <c r="H1501">
        <v>105987</v>
      </c>
      <c r="I1501" s="1">
        <v>591584</v>
      </c>
    </row>
    <row r="1502" spans="1:9" x14ac:dyDescent="0.25">
      <c r="A1502" t="s">
        <v>7</v>
      </c>
      <c r="B1502" t="s">
        <v>25</v>
      </c>
      <c r="C1502" t="s">
        <v>33</v>
      </c>
      <c r="D1502" t="s">
        <v>34</v>
      </c>
      <c r="E1502" t="s">
        <v>11</v>
      </c>
      <c r="F1502">
        <v>2019</v>
      </c>
      <c r="G1502">
        <v>11</v>
      </c>
      <c r="H1502">
        <v>90412</v>
      </c>
      <c r="I1502" s="1">
        <v>506751</v>
      </c>
    </row>
    <row r="1503" spans="1:9" x14ac:dyDescent="0.25">
      <c r="A1503" t="s">
        <v>7</v>
      </c>
      <c r="B1503" t="s">
        <v>25</v>
      </c>
      <c r="C1503" t="s">
        <v>33</v>
      </c>
      <c r="D1503" t="s">
        <v>34</v>
      </c>
      <c r="E1503" t="s">
        <v>11</v>
      </c>
      <c r="F1503">
        <v>2019</v>
      </c>
      <c r="G1503">
        <v>12</v>
      </c>
      <c r="H1503">
        <v>115556</v>
      </c>
      <c r="I1503" s="1">
        <v>640150</v>
      </c>
    </row>
    <row r="1504" spans="1:9" x14ac:dyDescent="0.25">
      <c r="A1504" t="s">
        <v>7</v>
      </c>
      <c r="B1504" t="s">
        <v>25</v>
      </c>
      <c r="C1504" t="s">
        <v>33</v>
      </c>
      <c r="D1504" t="s">
        <v>34</v>
      </c>
      <c r="E1504" t="s">
        <v>11</v>
      </c>
      <c r="F1504">
        <v>2020</v>
      </c>
      <c r="G1504">
        <v>1</v>
      </c>
      <c r="H1504">
        <v>119462</v>
      </c>
      <c r="I1504" s="1">
        <v>695492</v>
      </c>
    </row>
    <row r="1505" spans="1:9" x14ac:dyDescent="0.25">
      <c r="A1505" t="s">
        <v>7</v>
      </c>
      <c r="B1505" t="s">
        <v>25</v>
      </c>
      <c r="C1505" t="s">
        <v>33</v>
      </c>
      <c r="D1505" t="s">
        <v>34</v>
      </c>
      <c r="E1505" t="s">
        <v>11</v>
      </c>
      <c r="F1505">
        <v>2020</v>
      </c>
      <c r="G1505">
        <v>2</v>
      </c>
      <c r="H1505">
        <v>105791</v>
      </c>
      <c r="I1505" s="1">
        <v>628285</v>
      </c>
    </row>
    <row r="1506" spans="1:9" x14ac:dyDescent="0.25">
      <c r="A1506" t="s">
        <v>7</v>
      </c>
      <c r="B1506" t="s">
        <v>25</v>
      </c>
      <c r="C1506" t="s">
        <v>33</v>
      </c>
      <c r="D1506" t="s">
        <v>34</v>
      </c>
      <c r="E1506" t="s">
        <v>11</v>
      </c>
      <c r="F1506">
        <v>2020</v>
      </c>
      <c r="G1506">
        <v>3</v>
      </c>
      <c r="H1506">
        <v>125349</v>
      </c>
      <c r="I1506" s="1">
        <v>740957</v>
      </c>
    </row>
    <row r="1507" spans="1:9" x14ac:dyDescent="0.25">
      <c r="A1507" t="s">
        <v>7</v>
      </c>
      <c r="B1507" t="s">
        <v>25</v>
      </c>
      <c r="C1507" t="s">
        <v>33</v>
      </c>
      <c r="D1507" t="s">
        <v>34</v>
      </c>
      <c r="E1507" t="s">
        <v>11</v>
      </c>
      <c r="F1507">
        <v>2020</v>
      </c>
      <c r="G1507">
        <v>4</v>
      </c>
      <c r="H1507">
        <v>106078</v>
      </c>
      <c r="I1507" s="1">
        <v>620963</v>
      </c>
    </row>
    <row r="1508" spans="1:9" x14ac:dyDescent="0.25">
      <c r="A1508" t="s">
        <v>7</v>
      </c>
      <c r="B1508" t="s">
        <v>25</v>
      </c>
      <c r="C1508" t="s">
        <v>33</v>
      </c>
      <c r="D1508" t="s">
        <v>34</v>
      </c>
      <c r="E1508" t="s">
        <v>11</v>
      </c>
      <c r="F1508">
        <v>2020</v>
      </c>
      <c r="G1508">
        <v>5</v>
      </c>
      <c r="H1508">
        <v>88501</v>
      </c>
      <c r="I1508" s="1">
        <v>520968</v>
      </c>
    </row>
    <row r="1509" spans="1:9" x14ac:dyDescent="0.25">
      <c r="A1509" t="s">
        <v>7</v>
      </c>
      <c r="B1509" t="s">
        <v>25</v>
      </c>
      <c r="C1509" t="s">
        <v>33</v>
      </c>
      <c r="D1509" t="s">
        <v>34</v>
      </c>
      <c r="E1509" t="s">
        <v>11</v>
      </c>
      <c r="F1509">
        <v>2020</v>
      </c>
      <c r="G1509">
        <v>6</v>
      </c>
      <c r="H1509">
        <v>95774</v>
      </c>
      <c r="I1509" s="1">
        <v>566258</v>
      </c>
    </row>
    <row r="1510" spans="1:9" x14ac:dyDescent="0.25">
      <c r="A1510" t="s">
        <v>7</v>
      </c>
      <c r="B1510" t="s">
        <v>25</v>
      </c>
      <c r="C1510" t="s">
        <v>33</v>
      </c>
      <c r="D1510" t="s">
        <v>34</v>
      </c>
      <c r="E1510" t="s">
        <v>11</v>
      </c>
      <c r="F1510">
        <v>2020</v>
      </c>
      <c r="G1510">
        <v>7</v>
      </c>
      <c r="H1510">
        <v>106687</v>
      </c>
      <c r="I1510" s="1">
        <v>631043</v>
      </c>
    </row>
    <row r="1511" spans="1:9" x14ac:dyDescent="0.25">
      <c r="A1511" t="s">
        <v>7</v>
      </c>
      <c r="B1511" t="s">
        <v>25</v>
      </c>
      <c r="C1511" t="s">
        <v>33</v>
      </c>
      <c r="D1511" t="s">
        <v>34</v>
      </c>
      <c r="E1511" t="s">
        <v>11</v>
      </c>
      <c r="F1511">
        <v>2020</v>
      </c>
      <c r="G1511">
        <v>8</v>
      </c>
      <c r="H1511">
        <v>87423</v>
      </c>
      <c r="I1511" s="1">
        <v>522004</v>
      </c>
    </row>
    <row r="1512" spans="1:9" x14ac:dyDescent="0.25">
      <c r="A1512" t="s">
        <v>7</v>
      </c>
      <c r="B1512" t="s">
        <v>25</v>
      </c>
      <c r="C1512" t="s">
        <v>33</v>
      </c>
      <c r="D1512" t="s">
        <v>34</v>
      </c>
      <c r="E1512" t="s">
        <v>11</v>
      </c>
      <c r="F1512">
        <v>2020</v>
      </c>
      <c r="G1512">
        <v>9</v>
      </c>
      <c r="H1512">
        <v>93982</v>
      </c>
      <c r="I1512" s="1">
        <v>569961</v>
      </c>
    </row>
    <row r="1513" spans="1:9" x14ac:dyDescent="0.25">
      <c r="A1513" t="s">
        <v>7</v>
      </c>
      <c r="B1513" t="s">
        <v>25</v>
      </c>
      <c r="C1513" t="s">
        <v>33</v>
      </c>
      <c r="D1513" t="s">
        <v>34</v>
      </c>
      <c r="E1513" t="s">
        <v>11</v>
      </c>
      <c r="F1513">
        <v>2020</v>
      </c>
      <c r="G1513">
        <v>10</v>
      </c>
      <c r="H1513">
        <v>96019</v>
      </c>
      <c r="I1513" s="1">
        <v>588322</v>
      </c>
    </row>
    <row r="1514" spans="1:9" x14ac:dyDescent="0.25">
      <c r="A1514" t="s">
        <v>7</v>
      </c>
      <c r="B1514" t="s">
        <v>25</v>
      </c>
      <c r="C1514" t="s">
        <v>33</v>
      </c>
      <c r="D1514" t="s">
        <v>34</v>
      </c>
      <c r="E1514" t="s">
        <v>11</v>
      </c>
      <c r="F1514">
        <v>2020</v>
      </c>
      <c r="G1514">
        <v>11</v>
      </c>
      <c r="H1514">
        <v>96474</v>
      </c>
      <c r="I1514" s="1">
        <v>594125</v>
      </c>
    </row>
    <row r="1515" spans="1:9" x14ac:dyDescent="0.25">
      <c r="A1515" t="s">
        <v>7</v>
      </c>
      <c r="B1515" t="s">
        <v>25</v>
      </c>
      <c r="C1515" t="s">
        <v>33</v>
      </c>
      <c r="D1515" t="s">
        <v>34</v>
      </c>
      <c r="E1515" t="s">
        <v>11</v>
      </c>
      <c r="F1515">
        <v>2020</v>
      </c>
      <c r="G1515">
        <v>12</v>
      </c>
      <c r="H1515">
        <v>98021</v>
      </c>
      <c r="I1515" s="1">
        <v>616994</v>
      </c>
    </row>
    <row r="1516" spans="1:9" x14ac:dyDescent="0.25">
      <c r="A1516" t="s">
        <v>7</v>
      </c>
      <c r="B1516" t="s">
        <v>25</v>
      </c>
      <c r="C1516" t="s">
        <v>33</v>
      </c>
      <c r="D1516" t="s">
        <v>34</v>
      </c>
      <c r="E1516" t="s">
        <v>11</v>
      </c>
      <c r="F1516">
        <v>2021</v>
      </c>
      <c r="G1516">
        <v>1</v>
      </c>
      <c r="H1516">
        <v>91252</v>
      </c>
      <c r="I1516" s="1">
        <v>576401</v>
      </c>
    </row>
    <row r="1517" spans="1:9" x14ac:dyDescent="0.25">
      <c r="A1517" t="s">
        <v>7</v>
      </c>
      <c r="B1517" t="s">
        <v>25</v>
      </c>
      <c r="C1517" t="s">
        <v>33</v>
      </c>
      <c r="D1517" t="s">
        <v>34</v>
      </c>
      <c r="E1517" t="s">
        <v>11</v>
      </c>
      <c r="F1517">
        <v>2021</v>
      </c>
      <c r="G1517">
        <v>2</v>
      </c>
      <c r="H1517">
        <v>87969</v>
      </c>
      <c r="I1517" s="1">
        <v>555562</v>
      </c>
    </row>
    <row r="1518" spans="1:9" x14ac:dyDescent="0.25">
      <c r="A1518" t="s">
        <v>7</v>
      </c>
      <c r="B1518" t="s">
        <v>25</v>
      </c>
      <c r="C1518" t="s">
        <v>33</v>
      </c>
      <c r="D1518" t="s">
        <v>34</v>
      </c>
      <c r="E1518" t="s">
        <v>11</v>
      </c>
      <c r="F1518">
        <v>2021</v>
      </c>
      <c r="G1518">
        <v>3</v>
      </c>
      <c r="H1518">
        <v>99925</v>
      </c>
      <c r="I1518" s="1">
        <v>629573</v>
      </c>
    </row>
    <row r="1519" spans="1:9" x14ac:dyDescent="0.25">
      <c r="A1519" t="s">
        <v>7</v>
      </c>
      <c r="B1519" t="s">
        <v>25</v>
      </c>
      <c r="C1519" t="s">
        <v>33</v>
      </c>
      <c r="D1519" t="s">
        <v>34</v>
      </c>
      <c r="E1519" t="s">
        <v>11</v>
      </c>
      <c r="F1519">
        <v>2021</v>
      </c>
      <c r="G1519">
        <v>4</v>
      </c>
      <c r="H1519">
        <v>95452</v>
      </c>
      <c r="I1519" s="1">
        <v>604443</v>
      </c>
    </row>
    <row r="1520" spans="1:9" x14ac:dyDescent="0.25">
      <c r="A1520" t="s">
        <v>7</v>
      </c>
      <c r="B1520" t="s">
        <v>25</v>
      </c>
      <c r="C1520" t="s">
        <v>33</v>
      </c>
      <c r="D1520" t="s">
        <v>34</v>
      </c>
      <c r="E1520" t="s">
        <v>11</v>
      </c>
      <c r="F1520">
        <v>2021</v>
      </c>
      <c r="G1520">
        <v>5</v>
      </c>
      <c r="H1520">
        <v>93233</v>
      </c>
      <c r="I1520" s="1">
        <v>586481</v>
      </c>
    </row>
    <row r="1521" spans="1:9" x14ac:dyDescent="0.25">
      <c r="A1521" t="s">
        <v>7</v>
      </c>
      <c r="B1521" t="s">
        <v>25</v>
      </c>
      <c r="C1521" t="s">
        <v>33</v>
      </c>
      <c r="D1521" t="s">
        <v>34</v>
      </c>
      <c r="E1521" t="s">
        <v>11</v>
      </c>
      <c r="F1521">
        <v>2021</v>
      </c>
      <c r="G1521">
        <v>6</v>
      </c>
      <c r="H1521">
        <v>99113</v>
      </c>
      <c r="I1521" s="1">
        <v>623931</v>
      </c>
    </row>
    <row r="1522" spans="1:9" x14ac:dyDescent="0.25">
      <c r="A1522" t="s">
        <v>7</v>
      </c>
      <c r="B1522" t="s">
        <v>25</v>
      </c>
      <c r="C1522" t="s">
        <v>33</v>
      </c>
      <c r="D1522" t="s">
        <v>34</v>
      </c>
      <c r="E1522" t="s">
        <v>11</v>
      </c>
      <c r="F1522">
        <v>2021</v>
      </c>
      <c r="G1522">
        <v>7</v>
      </c>
      <c r="H1522">
        <v>95179</v>
      </c>
      <c r="I1522" s="1">
        <v>598304</v>
      </c>
    </row>
    <row r="1523" spans="1:9" x14ac:dyDescent="0.25">
      <c r="A1523" t="s">
        <v>7</v>
      </c>
      <c r="B1523" t="s">
        <v>25</v>
      </c>
      <c r="C1523" t="s">
        <v>33</v>
      </c>
      <c r="D1523" t="s">
        <v>34</v>
      </c>
      <c r="E1523" t="s">
        <v>11</v>
      </c>
      <c r="F1523">
        <v>2021</v>
      </c>
      <c r="G1523">
        <v>8</v>
      </c>
      <c r="H1523">
        <v>88445</v>
      </c>
      <c r="I1523" s="1">
        <v>556857</v>
      </c>
    </row>
    <row r="1524" spans="1:9" x14ac:dyDescent="0.25">
      <c r="A1524" t="s">
        <v>7</v>
      </c>
      <c r="B1524" t="s">
        <v>25</v>
      </c>
      <c r="C1524" t="s">
        <v>33</v>
      </c>
      <c r="D1524" t="s">
        <v>34</v>
      </c>
      <c r="E1524" t="s">
        <v>11</v>
      </c>
      <c r="F1524">
        <v>2021</v>
      </c>
      <c r="G1524">
        <v>9</v>
      </c>
      <c r="H1524">
        <v>90636</v>
      </c>
      <c r="I1524" s="1">
        <v>577941</v>
      </c>
    </row>
    <row r="1525" spans="1:9" x14ac:dyDescent="0.25">
      <c r="A1525" t="s">
        <v>7</v>
      </c>
      <c r="B1525" t="s">
        <v>25</v>
      </c>
      <c r="C1525" t="s">
        <v>33</v>
      </c>
      <c r="D1525" t="s">
        <v>34</v>
      </c>
      <c r="E1525" t="s">
        <v>11</v>
      </c>
      <c r="F1525">
        <v>2021</v>
      </c>
      <c r="G1525">
        <v>10</v>
      </c>
      <c r="H1525">
        <v>100779</v>
      </c>
      <c r="I1525" s="1">
        <v>645043</v>
      </c>
    </row>
    <row r="1526" spans="1:9" x14ac:dyDescent="0.25">
      <c r="A1526" t="s">
        <v>7</v>
      </c>
      <c r="B1526" t="s">
        <v>25</v>
      </c>
      <c r="C1526" t="s">
        <v>33</v>
      </c>
      <c r="D1526" t="s">
        <v>34</v>
      </c>
      <c r="E1526" t="s">
        <v>11</v>
      </c>
      <c r="F1526">
        <v>2021</v>
      </c>
      <c r="G1526">
        <v>11</v>
      </c>
      <c r="H1526">
        <v>91812</v>
      </c>
      <c r="I1526" s="1">
        <v>586215</v>
      </c>
    </row>
    <row r="1527" spans="1:9" x14ac:dyDescent="0.25">
      <c r="A1527" t="s">
        <v>7</v>
      </c>
      <c r="B1527" t="s">
        <v>25</v>
      </c>
      <c r="C1527" t="s">
        <v>33</v>
      </c>
      <c r="D1527" t="s">
        <v>34</v>
      </c>
      <c r="E1527" t="s">
        <v>11</v>
      </c>
      <c r="F1527">
        <v>2021</v>
      </c>
      <c r="G1527">
        <v>12</v>
      </c>
      <c r="H1527">
        <v>94374</v>
      </c>
      <c r="I1527" s="1">
        <v>612962</v>
      </c>
    </row>
    <row r="1528" spans="1:9" x14ac:dyDescent="0.25">
      <c r="A1528" t="s">
        <v>7</v>
      </c>
      <c r="B1528" t="s">
        <v>25</v>
      </c>
      <c r="C1528" t="s">
        <v>33</v>
      </c>
      <c r="D1528" t="s">
        <v>34</v>
      </c>
      <c r="E1528" t="s">
        <v>11</v>
      </c>
      <c r="F1528">
        <v>2022</v>
      </c>
      <c r="G1528">
        <v>1</v>
      </c>
      <c r="H1528">
        <v>88599</v>
      </c>
      <c r="I1528" s="1">
        <v>586054</v>
      </c>
    </row>
    <row r="1529" spans="1:9" x14ac:dyDescent="0.25">
      <c r="A1529" t="s">
        <v>7</v>
      </c>
      <c r="B1529" t="s">
        <v>25</v>
      </c>
      <c r="C1529" t="s">
        <v>33</v>
      </c>
      <c r="D1529" t="s">
        <v>34</v>
      </c>
      <c r="E1529" t="s">
        <v>11</v>
      </c>
      <c r="F1529">
        <v>2022</v>
      </c>
      <c r="G1529">
        <v>2</v>
      </c>
      <c r="H1529">
        <v>82817</v>
      </c>
      <c r="I1529" s="1">
        <v>549486</v>
      </c>
    </row>
    <row r="1530" spans="1:9" x14ac:dyDescent="0.25">
      <c r="A1530" t="s">
        <v>7</v>
      </c>
      <c r="B1530" t="s">
        <v>25</v>
      </c>
      <c r="C1530" t="s">
        <v>33</v>
      </c>
      <c r="D1530" t="s">
        <v>34</v>
      </c>
      <c r="E1530" t="s">
        <v>11</v>
      </c>
      <c r="F1530">
        <v>2022</v>
      </c>
      <c r="G1530">
        <v>3</v>
      </c>
      <c r="H1530">
        <v>94766</v>
      </c>
      <c r="I1530" s="1">
        <v>635894</v>
      </c>
    </row>
    <row r="1531" spans="1:9" x14ac:dyDescent="0.25">
      <c r="A1531" t="s">
        <v>7</v>
      </c>
      <c r="B1531" t="s">
        <v>25</v>
      </c>
      <c r="C1531" t="s">
        <v>33</v>
      </c>
      <c r="D1531" t="s">
        <v>34</v>
      </c>
      <c r="E1531" t="s">
        <v>11</v>
      </c>
      <c r="F1531">
        <v>2022</v>
      </c>
      <c r="G1531">
        <v>4</v>
      </c>
      <c r="H1531">
        <v>85610</v>
      </c>
      <c r="I1531" s="1">
        <v>573454</v>
      </c>
    </row>
    <row r="1532" spans="1:9" x14ac:dyDescent="0.25">
      <c r="A1532" t="s">
        <v>7</v>
      </c>
      <c r="B1532" t="s">
        <v>25</v>
      </c>
      <c r="C1532" t="s">
        <v>33</v>
      </c>
      <c r="D1532" t="s">
        <v>34</v>
      </c>
      <c r="E1532" t="s">
        <v>11</v>
      </c>
      <c r="F1532">
        <v>2022</v>
      </c>
      <c r="G1532">
        <v>5</v>
      </c>
      <c r="H1532">
        <v>87969</v>
      </c>
      <c r="I1532" s="1">
        <v>595371</v>
      </c>
    </row>
    <row r="1533" spans="1:9" x14ac:dyDescent="0.25">
      <c r="A1533" t="s">
        <v>7</v>
      </c>
      <c r="B1533" t="s">
        <v>25</v>
      </c>
      <c r="C1533" t="s">
        <v>33</v>
      </c>
      <c r="D1533" t="s">
        <v>34</v>
      </c>
      <c r="E1533" t="s">
        <v>11</v>
      </c>
      <c r="F1533">
        <v>2022</v>
      </c>
      <c r="G1533">
        <v>6</v>
      </c>
      <c r="H1533">
        <v>90083</v>
      </c>
      <c r="I1533" s="1">
        <v>606284</v>
      </c>
    </row>
    <row r="1534" spans="1:9" x14ac:dyDescent="0.25">
      <c r="A1534" t="s">
        <v>7</v>
      </c>
      <c r="B1534" t="s">
        <v>25</v>
      </c>
      <c r="C1534" t="s">
        <v>33</v>
      </c>
      <c r="D1534" t="s">
        <v>34</v>
      </c>
      <c r="E1534" t="s">
        <v>11</v>
      </c>
      <c r="F1534">
        <v>2022</v>
      </c>
      <c r="G1534">
        <v>7</v>
      </c>
      <c r="H1534">
        <v>87808</v>
      </c>
      <c r="I1534" s="1">
        <v>594937</v>
      </c>
    </row>
    <row r="1535" spans="1:9" x14ac:dyDescent="0.25">
      <c r="A1535" t="s">
        <v>7</v>
      </c>
      <c r="B1535" t="s">
        <v>25</v>
      </c>
      <c r="C1535" t="s">
        <v>33</v>
      </c>
      <c r="D1535" t="s">
        <v>34</v>
      </c>
      <c r="E1535" t="s">
        <v>11</v>
      </c>
      <c r="F1535">
        <v>2022</v>
      </c>
      <c r="G1535">
        <v>8</v>
      </c>
      <c r="H1535">
        <v>85267</v>
      </c>
      <c r="I1535" s="1">
        <v>575869</v>
      </c>
    </row>
    <row r="1536" spans="1:9" x14ac:dyDescent="0.25">
      <c r="A1536" t="s">
        <v>7</v>
      </c>
      <c r="B1536" t="s">
        <v>25</v>
      </c>
      <c r="C1536" t="s">
        <v>33</v>
      </c>
      <c r="D1536" t="s">
        <v>34</v>
      </c>
      <c r="E1536" t="s">
        <v>11</v>
      </c>
      <c r="F1536">
        <v>2022</v>
      </c>
      <c r="G1536">
        <v>9</v>
      </c>
      <c r="H1536">
        <v>86562</v>
      </c>
      <c r="I1536" s="1">
        <v>593866</v>
      </c>
    </row>
    <row r="1537" spans="1:9" x14ac:dyDescent="0.25">
      <c r="A1537" t="s">
        <v>7</v>
      </c>
      <c r="B1537" t="s">
        <v>25</v>
      </c>
      <c r="C1537" t="s">
        <v>33</v>
      </c>
      <c r="D1537" t="s">
        <v>34</v>
      </c>
      <c r="E1537" t="s">
        <v>11</v>
      </c>
      <c r="F1537">
        <v>2022</v>
      </c>
      <c r="G1537">
        <v>10</v>
      </c>
      <c r="H1537">
        <v>87773</v>
      </c>
      <c r="I1537" s="1">
        <v>602357</v>
      </c>
    </row>
    <row r="1538" spans="1:9" x14ac:dyDescent="0.25">
      <c r="A1538" t="s">
        <v>7</v>
      </c>
      <c r="B1538" t="s">
        <v>25</v>
      </c>
      <c r="C1538" t="s">
        <v>33</v>
      </c>
      <c r="D1538" t="s">
        <v>34</v>
      </c>
      <c r="E1538" t="s">
        <v>11</v>
      </c>
      <c r="F1538">
        <v>2022</v>
      </c>
      <c r="G1538">
        <v>11</v>
      </c>
      <c r="H1538">
        <v>81326</v>
      </c>
      <c r="I1538" s="1">
        <v>567105</v>
      </c>
    </row>
    <row r="1539" spans="1:9" x14ac:dyDescent="0.25">
      <c r="A1539" t="s">
        <v>7</v>
      </c>
      <c r="B1539" t="s">
        <v>25</v>
      </c>
      <c r="C1539" t="s">
        <v>33</v>
      </c>
      <c r="D1539" t="s">
        <v>34</v>
      </c>
      <c r="E1539" t="s">
        <v>11</v>
      </c>
      <c r="F1539">
        <v>2022</v>
      </c>
      <c r="G1539">
        <v>12</v>
      </c>
      <c r="H1539">
        <v>93156</v>
      </c>
      <c r="I1539" s="1">
        <v>642936</v>
      </c>
    </row>
    <row r="1540" spans="1:9" x14ac:dyDescent="0.25">
      <c r="A1540" t="s">
        <v>7</v>
      </c>
      <c r="B1540" t="s">
        <v>25</v>
      </c>
      <c r="C1540" t="s">
        <v>33</v>
      </c>
      <c r="D1540" t="s">
        <v>34</v>
      </c>
      <c r="E1540" t="s">
        <v>11</v>
      </c>
      <c r="F1540">
        <v>2023</v>
      </c>
      <c r="G1540">
        <v>1</v>
      </c>
      <c r="H1540">
        <v>83881</v>
      </c>
      <c r="I1540" s="1">
        <v>576352</v>
      </c>
    </row>
    <row r="1541" spans="1:9" x14ac:dyDescent="0.25">
      <c r="A1541" t="s">
        <v>7</v>
      </c>
      <c r="B1541" t="s">
        <v>25</v>
      </c>
      <c r="C1541" t="s">
        <v>33</v>
      </c>
      <c r="D1541" t="s">
        <v>34</v>
      </c>
      <c r="E1541" t="s">
        <v>11</v>
      </c>
      <c r="F1541">
        <v>2023</v>
      </c>
      <c r="G1541">
        <v>2</v>
      </c>
      <c r="H1541">
        <v>79380</v>
      </c>
      <c r="I1541" s="1">
        <v>537012</v>
      </c>
    </row>
    <row r="1542" spans="1:9" x14ac:dyDescent="0.25">
      <c r="A1542" t="s">
        <v>7</v>
      </c>
      <c r="B1542" t="s">
        <v>25</v>
      </c>
      <c r="C1542" t="s">
        <v>33</v>
      </c>
      <c r="D1542" t="s">
        <v>34</v>
      </c>
      <c r="E1542" t="s">
        <v>11</v>
      </c>
      <c r="F1542">
        <v>2023</v>
      </c>
      <c r="G1542">
        <v>3</v>
      </c>
      <c r="H1542">
        <v>91637</v>
      </c>
      <c r="I1542" s="1">
        <v>648718</v>
      </c>
    </row>
    <row r="1543" spans="1:9" x14ac:dyDescent="0.25">
      <c r="A1543" t="s">
        <v>7</v>
      </c>
      <c r="B1543" t="s">
        <v>25</v>
      </c>
      <c r="C1543" t="s">
        <v>33</v>
      </c>
      <c r="D1543" t="s">
        <v>34</v>
      </c>
      <c r="E1543" t="s">
        <v>12</v>
      </c>
      <c r="F1543">
        <v>2018</v>
      </c>
      <c r="G1543">
        <v>1</v>
      </c>
      <c r="H1543">
        <v>142240</v>
      </c>
      <c r="I1543" s="1">
        <v>739179</v>
      </c>
    </row>
    <row r="1544" spans="1:9" x14ac:dyDescent="0.25">
      <c r="A1544" t="s">
        <v>7</v>
      </c>
      <c r="B1544" t="s">
        <v>25</v>
      </c>
      <c r="C1544" t="s">
        <v>33</v>
      </c>
      <c r="D1544" t="s">
        <v>34</v>
      </c>
      <c r="E1544" t="s">
        <v>12</v>
      </c>
      <c r="F1544">
        <v>2018</v>
      </c>
      <c r="G1544">
        <v>2</v>
      </c>
      <c r="H1544">
        <v>121002</v>
      </c>
      <c r="I1544" s="1">
        <v>631036</v>
      </c>
    </row>
    <row r="1545" spans="1:9" x14ac:dyDescent="0.25">
      <c r="A1545" t="s">
        <v>7</v>
      </c>
      <c r="B1545" t="s">
        <v>25</v>
      </c>
      <c r="C1545" t="s">
        <v>33</v>
      </c>
      <c r="D1545" t="s">
        <v>34</v>
      </c>
      <c r="E1545" t="s">
        <v>12</v>
      </c>
      <c r="F1545">
        <v>2018</v>
      </c>
      <c r="G1545">
        <v>3</v>
      </c>
      <c r="H1545">
        <v>148575</v>
      </c>
      <c r="I1545" s="1">
        <v>770385</v>
      </c>
    </row>
    <row r="1546" spans="1:9" x14ac:dyDescent="0.25">
      <c r="A1546" t="s">
        <v>7</v>
      </c>
      <c r="B1546" t="s">
        <v>25</v>
      </c>
      <c r="C1546" t="s">
        <v>33</v>
      </c>
      <c r="D1546" t="s">
        <v>34</v>
      </c>
      <c r="E1546" t="s">
        <v>12</v>
      </c>
      <c r="F1546">
        <v>2018</v>
      </c>
      <c r="G1546">
        <v>4</v>
      </c>
      <c r="H1546">
        <v>115962</v>
      </c>
      <c r="I1546" s="1">
        <v>600026</v>
      </c>
    </row>
    <row r="1547" spans="1:9" x14ac:dyDescent="0.25">
      <c r="A1547" t="s">
        <v>7</v>
      </c>
      <c r="B1547" t="s">
        <v>25</v>
      </c>
      <c r="C1547" t="s">
        <v>33</v>
      </c>
      <c r="D1547" t="s">
        <v>34</v>
      </c>
      <c r="E1547" t="s">
        <v>12</v>
      </c>
      <c r="F1547">
        <v>2018</v>
      </c>
      <c r="G1547">
        <v>5</v>
      </c>
      <c r="H1547">
        <v>130655</v>
      </c>
      <c r="I1547" s="1">
        <v>672973</v>
      </c>
    </row>
    <row r="1548" spans="1:9" x14ac:dyDescent="0.25">
      <c r="A1548" t="s">
        <v>7</v>
      </c>
      <c r="B1548" t="s">
        <v>25</v>
      </c>
      <c r="C1548" t="s">
        <v>33</v>
      </c>
      <c r="D1548" t="s">
        <v>34</v>
      </c>
      <c r="E1548" t="s">
        <v>12</v>
      </c>
      <c r="F1548">
        <v>2018</v>
      </c>
      <c r="G1548">
        <v>6</v>
      </c>
      <c r="H1548">
        <v>155281</v>
      </c>
      <c r="I1548" s="1">
        <v>881006</v>
      </c>
    </row>
    <row r="1549" spans="1:9" x14ac:dyDescent="0.25">
      <c r="A1549" t="s">
        <v>7</v>
      </c>
      <c r="B1549" t="s">
        <v>25</v>
      </c>
      <c r="C1549" t="s">
        <v>33</v>
      </c>
      <c r="D1549" t="s">
        <v>34</v>
      </c>
      <c r="E1549" t="s">
        <v>12</v>
      </c>
      <c r="F1549">
        <v>2018</v>
      </c>
      <c r="G1549">
        <v>7</v>
      </c>
      <c r="H1549">
        <v>128156</v>
      </c>
      <c r="I1549" s="1">
        <v>692027</v>
      </c>
    </row>
    <row r="1550" spans="1:9" x14ac:dyDescent="0.25">
      <c r="A1550" t="s">
        <v>7</v>
      </c>
      <c r="B1550" t="s">
        <v>25</v>
      </c>
      <c r="C1550" t="s">
        <v>33</v>
      </c>
      <c r="D1550" t="s">
        <v>34</v>
      </c>
      <c r="E1550" t="s">
        <v>12</v>
      </c>
      <c r="F1550">
        <v>2018</v>
      </c>
      <c r="G1550">
        <v>8</v>
      </c>
      <c r="H1550">
        <v>132041</v>
      </c>
      <c r="I1550" s="1">
        <v>708547</v>
      </c>
    </row>
    <row r="1551" spans="1:9" x14ac:dyDescent="0.25">
      <c r="A1551" t="s">
        <v>7</v>
      </c>
      <c r="B1551" t="s">
        <v>25</v>
      </c>
      <c r="C1551" t="s">
        <v>33</v>
      </c>
      <c r="D1551" t="s">
        <v>34</v>
      </c>
      <c r="E1551" t="s">
        <v>12</v>
      </c>
      <c r="F1551">
        <v>2018</v>
      </c>
      <c r="G1551">
        <v>9</v>
      </c>
      <c r="H1551">
        <v>125622</v>
      </c>
      <c r="I1551" s="1">
        <v>680442</v>
      </c>
    </row>
    <row r="1552" spans="1:9" x14ac:dyDescent="0.25">
      <c r="A1552" t="s">
        <v>7</v>
      </c>
      <c r="B1552" t="s">
        <v>25</v>
      </c>
      <c r="C1552" t="s">
        <v>33</v>
      </c>
      <c r="D1552" t="s">
        <v>34</v>
      </c>
      <c r="E1552" t="s">
        <v>12</v>
      </c>
      <c r="F1552">
        <v>2018</v>
      </c>
      <c r="G1552">
        <v>10</v>
      </c>
      <c r="H1552">
        <v>130697</v>
      </c>
      <c r="I1552" s="1">
        <v>717528</v>
      </c>
    </row>
    <row r="1553" spans="1:9" x14ac:dyDescent="0.25">
      <c r="A1553" t="s">
        <v>7</v>
      </c>
      <c r="B1553" t="s">
        <v>25</v>
      </c>
      <c r="C1553" t="s">
        <v>33</v>
      </c>
      <c r="D1553" t="s">
        <v>34</v>
      </c>
      <c r="E1553" t="s">
        <v>12</v>
      </c>
      <c r="F1553">
        <v>2018</v>
      </c>
      <c r="G1553">
        <v>11</v>
      </c>
      <c r="H1553">
        <v>128317</v>
      </c>
      <c r="I1553" s="1">
        <v>698131</v>
      </c>
    </row>
    <row r="1554" spans="1:9" x14ac:dyDescent="0.25">
      <c r="A1554" t="s">
        <v>7</v>
      </c>
      <c r="B1554" t="s">
        <v>25</v>
      </c>
      <c r="C1554" t="s">
        <v>33</v>
      </c>
      <c r="D1554" t="s">
        <v>34</v>
      </c>
      <c r="E1554" t="s">
        <v>12</v>
      </c>
      <c r="F1554">
        <v>2018</v>
      </c>
      <c r="G1554">
        <v>12</v>
      </c>
      <c r="H1554">
        <v>137711</v>
      </c>
      <c r="I1554" s="1">
        <v>748909</v>
      </c>
    </row>
    <row r="1555" spans="1:9" x14ac:dyDescent="0.25">
      <c r="A1555" t="s">
        <v>7</v>
      </c>
      <c r="B1555" t="s">
        <v>25</v>
      </c>
      <c r="C1555" t="s">
        <v>33</v>
      </c>
      <c r="D1555" t="s">
        <v>34</v>
      </c>
      <c r="E1555" t="s">
        <v>12</v>
      </c>
      <c r="F1555">
        <v>2019</v>
      </c>
      <c r="G1555">
        <v>1</v>
      </c>
      <c r="H1555">
        <v>126133</v>
      </c>
      <c r="I1555" s="1">
        <v>707021</v>
      </c>
    </row>
    <row r="1556" spans="1:9" x14ac:dyDescent="0.25">
      <c r="A1556" t="s">
        <v>7</v>
      </c>
      <c r="B1556" t="s">
        <v>25</v>
      </c>
      <c r="C1556" t="s">
        <v>33</v>
      </c>
      <c r="D1556" t="s">
        <v>34</v>
      </c>
      <c r="E1556" t="s">
        <v>12</v>
      </c>
      <c r="F1556">
        <v>2019</v>
      </c>
      <c r="G1556">
        <v>2</v>
      </c>
      <c r="H1556">
        <v>126938</v>
      </c>
      <c r="I1556" s="1">
        <v>706237</v>
      </c>
    </row>
    <row r="1557" spans="1:9" x14ac:dyDescent="0.25">
      <c r="A1557" t="s">
        <v>7</v>
      </c>
      <c r="B1557" t="s">
        <v>25</v>
      </c>
      <c r="C1557" t="s">
        <v>33</v>
      </c>
      <c r="D1557" t="s">
        <v>34</v>
      </c>
      <c r="E1557" t="s">
        <v>12</v>
      </c>
      <c r="F1557">
        <v>2019</v>
      </c>
      <c r="G1557">
        <v>3</v>
      </c>
      <c r="H1557">
        <v>125300</v>
      </c>
      <c r="I1557" s="1">
        <v>697186</v>
      </c>
    </row>
    <row r="1558" spans="1:9" x14ac:dyDescent="0.25">
      <c r="A1558" t="s">
        <v>7</v>
      </c>
      <c r="B1558" t="s">
        <v>25</v>
      </c>
      <c r="C1558" t="s">
        <v>33</v>
      </c>
      <c r="D1558" t="s">
        <v>34</v>
      </c>
      <c r="E1558" t="s">
        <v>12</v>
      </c>
      <c r="F1558">
        <v>2019</v>
      </c>
      <c r="G1558">
        <v>4</v>
      </c>
      <c r="H1558">
        <v>117047</v>
      </c>
      <c r="I1558" s="1">
        <v>648998</v>
      </c>
    </row>
    <row r="1559" spans="1:9" x14ac:dyDescent="0.25">
      <c r="A1559" t="s">
        <v>7</v>
      </c>
      <c r="B1559" t="s">
        <v>25</v>
      </c>
      <c r="C1559" t="s">
        <v>33</v>
      </c>
      <c r="D1559" t="s">
        <v>34</v>
      </c>
      <c r="E1559" t="s">
        <v>12</v>
      </c>
      <c r="F1559">
        <v>2019</v>
      </c>
      <c r="G1559">
        <v>5</v>
      </c>
      <c r="H1559">
        <v>138250</v>
      </c>
      <c r="I1559" s="1">
        <v>756133</v>
      </c>
    </row>
    <row r="1560" spans="1:9" x14ac:dyDescent="0.25">
      <c r="A1560" t="s">
        <v>7</v>
      </c>
      <c r="B1560" t="s">
        <v>25</v>
      </c>
      <c r="C1560" t="s">
        <v>33</v>
      </c>
      <c r="D1560" t="s">
        <v>34</v>
      </c>
      <c r="E1560" t="s">
        <v>12</v>
      </c>
      <c r="F1560">
        <v>2019</v>
      </c>
      <c r="G1560">
        <v>6</v>
      </c>
      <c r="H1560">
        <v>125412</v>
      </c>
      <c r="I1560" s="1">
        <v>680911</v>
      </c>
    </row>
    <row r="1561" spans="1:9" x14ac:dyDescent="0.25">
      <c r="A1561" t="s">
        <v>7</v>
      </c>
      <c r="B1561" t="s">
        <v>25</v>
      </c>
      <c r="C1561" t="s">
        <v>33</v>
      </c>
      <c r="D1561" t="s">
        <v>34</v>
      </c>
      <c r="E1561" t="s">
        <v>12</v>
      </c>
      <c r="F1561">
        <v>2019</v>
      </c>
      <c r="G1561">
        <v>7</v>
      </c>
      <c r="H1561">
        <v>128086</v>
      </c>
      <c r="I1561" s="1">
        <v>683060</v>
      </c>
    </row>
    <row r="1562" spans="1:9" x14ac:dyDescent="0.25">
      <c r="A1562" t="s">
        <v>7</v>
      </c>
      <c r="B1562" t="s">
        <v>25</v>
      </c>
      <c r="C1562" t="s">
        <v>33</v>
      </c>
      <c r="D1562" t="s">
        <v>34</v>
      </c>
      <c r="E1562" t="s">
        <v>12</v>
      </c>
      <c r="F1562">
        <v>2019</v>
      </c>
      <c r="G1562">
        <v>8</v>
      </c>
      <c r="H1562">
        <v>121688</v>
      </c>
      <c r="I1562" s="1">
        <v>651252</v>
      </c>
    </row>
    <row r="1563" spans="1:9" x14ac:dyDescent="0.25">
      <c r="A1563" t="s">
        <v>7</v>
      </c>
      <c r="B1563" t="s">
        <v>25</v>
      </c>
      <c r="C1563" t="s">
        <v>33</v>
      </c>
      <c r="D1563" t="s">
        <v>34</v>
      </c>
      <c r="E1563" t="s">
        <v>12</v>
      </c>
      <c r="F1563">
        <v>2019</v>
      </c>
      <c r="G1563">
        <v>9</v>
      </c>
      <c r="H1563">
        <v>121779</v>
      </c>
      <c r="I1563" s="1">
        <v>654563</v>
      </c>
    </row>
    <row r="1564" spans="1:9" x14ac:dyDescent="0.25">
      <c r="A1564" t="s">
        <v>7</v>
      </c>
      <c r="B1564" t="s">
        <v>25</v>
      </c>
      <c r="C1564" t="s">
        <v>33</v>
      </c>
      <c r="D1564" t="s">
        <v>34</v>
      </c>
      <c r="E1564" t="s">
        <v>12</v>
      </c>
      <c r="F1564">
        <v>2019</v>
      </c>
      <c r="G1564">
        <v>10</v>
      </c>
      <c r="H1564">
        <v>115871</v>
      </c>
      <c r="I1564" s="1">
        <v>650188</v>
      </c>
    </row>
    <row r="1565" spans="1:9" x14ac:dyDescent="0.25">
      <c r="A1565" t="s">
        <v>7</v>
      </c>
      <c r="B1565" t="s">
        <v>25</v>
      </c>
      <c r="C1565" t="s">
        <v>33</v>
      </c>
      <c r="D1565" t="s">
        <v>34</v>
      </c>
      <c r="E1565" t="s">
        <v>12</v>
      </c>
      <c r="F1565">
        <v>2019</v>
      </c>
      <c r="G1565">
        <v>11</v>
      </c>
      <c r="H1565">
        <v>109452</v>
      </c>
      <c r="I1565" s="1">
        <v>658035</v>
      </c>
    </row>
    <row r="1566" spans="1:9" x14ac:dyDescent="0.25">
      <c r="A1566" t="s">
        <v>7</v>
      </c>
      <c r="B1566" t="s">
        <v>25</v>
      </c>
      <c r="C1566" t="s">
        <v>33</v>
      </c>
      <c r="D1566" t="s">
        <v>34</v>
      </c>
      <c r="E1566" t="s">
        <v>12</v>
      </c>
      <c r="F1566">
        <v>2019</v>
      </c>
      <c r="G1566">
        <v>12</v>
      </c>
      <c r="H1566">
        <v>108192</v>
      </c>
      <c r="I1566" s="1">
        <v>626857</v>
      </c>
    </row>
    <row r="1567" spans="1:9" x14ac:dyDescent="0.25">
      <c r="A1567" t="s">
        <v>7</v>
      </c>
      <c r="B1567" t="s">
        <v>25</v>
      </c>
      <c r="C1567" t="s">
        <v>33</v>
      </c>
      <c r="D1567" t="s">
        <v>34</v>
      </c>
      <c r="E1567" t="s">
        <v>12</v>
      </c>
      <c r="F1567">
        <v>2020</v>
      </c>
      <c r="G1567">
        <v>1</v>
      </c>
      <c r="H1567">
        <v>104923</v>
      </c>
      <c r="I1567" s="1">
        <v>621859</v>
      </c>
    </row>
    <row r="1568" spans="1:9" x14ac:dyDescent="0.25">
      <c r="A1568" t="s">
        <v>7</v>
      </c>
      <c r="B1568" t="s">
        <v>25</v>
      </c>
      <c r="C1568" t="s">
        <v>33</v>
      </c>
      <c r="D1568" t="s">
        <v>34</v>
      </c>
      <c r="E1568" t="s">
        <v>12</v>
      </c>
      <c r="F1568">
        <v>2020</v>
      </c>
      <c r="G1568">
        <v>2</v>
      </c>
      <c r="H1568">
        <v>107485</v>
      </c>
      <c r="I1568" s="1">
        <v>652981</v>
      </c>
    </row>
    <row r="1569" spans="1:9" x14ac:dyDescent="0.25">
      <c r="A1569" t="s">
        <v>7</v>
      </c>
      <c r="B1569" t="s">
        <v>25</v>
      </c>
      <c r="C1569" t="s">
        <v>33</v>
      </c>
      <c r="D1569" t="s">
        <v>34</v>
      </c>
      <c r="E1569" t="s">
        <v>12</v>
      </c>
      <c r="F1569">
        <v>2020</v>
      </c>
      <c r="G1569">
        <v>3</v>
      </c>
      <c r="H1569">
        <v>127904</v>
      </c>
      <c r="I1569" s="1">
        <v>776335</v>
      </c>
    </row>
    <row r="1570" spans="1:9" x14ac:dyDescent="0.25">
      <c r="A1570" t="s">
        <v>7</v>
      </c>
      <c r="B1570" t="s">
        <v>25</v>
      </c>
      <c r="C1570" t="s">
        <v>33</v>
      </c>
      <c r="D1570" t="s">
        <v>34</v>
      </c>
      <c r="E1570" t="s">
        <v>12</v>
      </c>
      <c r="F1570">
        <v>2020</v>
      </c>
      <c r="G1570">
        <v>4</v>
      </c>
      <c r="H1570">
        <v>98049</v>
      </c>
      <c r="I1570" s="1">
        <v>588728</v>
      </c>
    </row>
    <row r="1571" spans="1:9" x14ac:dyDescent="0.25">
      <c r="A1571" t="s">
        <v>7</v>
      </c>
      <c r="B1571" t="s">
        <v>25</v>
      </c>
      <c r="C1571" t="s">
        <v>33</v>
      </c>
      <c r="D1571" t="s">
        <v>34</v>
      </c>
      <c r="E1571" t="s">
        <v>12</v>
      </c>
      <c r="F1571">
        <v>2020</v>
      </c>
      <c r="G1571">
        <v>5</v>
      </c>
      <c r="H1571">
        <v>90608</v>
      </c>
      <c r="I1571" s="1">
        <v>542486</v>
      </c>
    </row>
    <row r="1572" spans="1:9" x14ac:dyDescent="0.25">
      <c r="A1572" t="s">
        <v>7</v>
      </c>
      <c r="B1572" t="s">
        <v>25</v>
      </c>
      <c r="C1572" t="s">
        <v>33</v>
      </c>
      <c r="D1572" t="s">
        <v>34</v>
      </c>
      <c r="E1572" t="s">
        <v>12</v>
      </c>
      <c r="F1572">
        <v>2020</v>
      </c>
      <c r="G1572">
        <v>6</v>
      </c>
      <c r="H1572">
        <v>111685</v>
      </c>
      <c r="I1572" s="1">
        <v>674275</v>
      </c>
    </row>
    <row r="1573" spans="1:9" x14ac:dyDescent="0.25">
      <c r="A1573" t="s">
        <v>7</v>
      </c>
      <c r="B1573" t="s">
        <v>25</v>
      </c>
      <c r="C1573" t="s">
        <v>33</v>
      </c>
      <c r="D1573" t="s">
        <v>34</v>
      </c>
      <c r="E1573" t="s">
        <v>12</v>
      </c>
      <c r="F1573">
        <v>2020</v>
      </c>
      <c r="G1573">
        <v>7</v>
      </c>
      <c r="H1573">
        <v>121849</v>
      </c>
      <c r="I1573" s="1">
        <v>739319</v>
      </c>
    </row>
    <row r="1574" spans="1:9" x14ac:dyDescent="0.25">
      <c r="A1574" t="s">
        <v>7</v>
      </c>
      <c r="B1574" t="s">
        <v>25</v>
      </c>
      <c r="C1574" t="s">
        <v>33</v>
      </c>
      <c r="D1574" t="s">
        <v>34</v>
      </c>
      <c r="E1574" t="s">
        <v>12</v>
      </c>
      <c r="F1574">
        <v>2020</v>
      </c>
      <c r="G1574">
        <v>8</v>
      </c>
      <c r="H1574">
        <v>93751</v>
      </c>
      <c r="I1574" s="1">
        <v>574203</v>
      </c>
    </row>
    <row r="1575" spans="1:9" x14ac:dyDescent="0.25">
      <c r="A1575" t="s">
        <v>7</v>
      </c>
      <c r="B1575" t="s">
        <v>25</v>
      </c>
      <c r="C1575" t="s">
        <v>33</v>
      </c>
      <c r="D1575" t="s">
        <v>34</v>
      </c>
      <c r="E1575" t="s">
        <v>12</v>
      </c>
      <c r="F1575">
        <v>2020</v>
      </c>
      <c r="G1575">
        <v>9</v>
      </c>
      <c r="H1575">
        <v>99393</v>
      </c>
      <c r="I1575" s="1">
        <v>612626</v>
      </c>
    </row>
    <row r="1576" spans="1:9" x14ac:dyDescent="0.25">
      <c r="A1576" t="s">
        <v>7</v>
      </c>
      <c r="B1576" t="s">
        <v>25</v>
      </c>
      <c r="C1576" t="s">
        <v>33</v>
      </c>
      <c r="D1576" t="s">
        <v>34</v>
      </c>
      <c r="E1576" t="s">
        <v>12</v>
      </c>
      <c r="F1576">
        <v>2020</v>
      </c>
      <c r="G1576">
        <v>10</v>
      </c>
      <c r="H1576">
        <v>114653</v>
      </c>
      <c r="I1576" s="1">
        <v>717080</v>
      </c>
    </row>
    <row r="1577" spans="1:9" x14ac:dyDescent="0.25">
      <c r="A1577" t="s">
        <v>7</v>
      </c>
      <c r="B1577" t="s">
        <v>25</v>
      </c>
      <c r="C1577" t="s">
        <v>33</v>
      </c>
      <c r="D1577" t="s">
        <v>34</v>
      </c>
      <c r="E1577" t="s">
        <v>12</v>
      </c>
      <c r="F1577">
        <v>2020</v>
      </c>
      <c r="G1577">
        <v>11</v>
      </c>
      <c r="H1577">
        <v>96481</v>
      </c>
      <c r="I1577" s="1">
        <v>617421</v>
      </c>
    </row>
    <row r="1578" spans="1:9" x14ac:dyDescent="0.25">
      <c r="A1578" t="s">
        <v>7</v>
      </c>
      <c r="B1578" t="s">
        <v>25</v>
      </c>
      <c r="C1578" t="s">
        <v>33</v>
      </c>
      <c r="D1578" t="s">
        <v>34</v>
      </c>
      <c r="E1578" t="s">
        <v>12</v>
      </c>
      <c r="F1578">
        <v>2020</v>
      </c>
      <c r="G1578">
        <v>12</v>
      </c>
      <c r="H1578">
        <v>105469</v>
      </c>
      <c r="I1578" s="1">
        <v>679525</v>
      </c>
    </row>
    <row r="1579" spans="1:9" x14ac:dyDescent="0.25">
      <c r="A1579" t="s">
        <v>7</v>
      </c>
      <c r="B1579" t="s">
        <v>25</v>
      </c>
      <c r="C1579" t="s">
        <v>33</v>
      </c>
      <c r="D1579" t="s">
        <v>34</v>
      </c>
      <c r="E1579" t="s">
        <v>12</v>
      </c>
      <c r="F1579">
        <v>2021</v>
      </c>
      <c r="G1579">
        <v>1</v>
      </c>
      <c r="H1579">
        <v>98553</v>
      </c>
      <c r="I1579" s="1">
        <v>640696</v>
      </c>
    </row>
    <row r="1580" spans="1:9" x14ac:dyDescent="0.25">
      <c r="A1580" t="s">
        <v>7</v>
      </c>
      <c r="B1580" t="s">
        <v>25</v>
      </c>
      <c r="C1580" t="s">
        <v>33</v>
      </c>
      <c r="D1580" t="s">
        <v>34</v>
      </c>
      <c r="E1580" t="s">
        <v>12</v>
      </c>
      <c r="F1580">
        <v>2021</v>
      </c>
      <c r="G1580">
        <v>2</v>
      </c>
      <c r="H1580">
        <v>97580</v>
      </c>
      <c r="I1580" s="1">
        <v>635243</v>
      </c>
    </row>
    <row r="1581" spans="1:9" x14ac:dyDescent="0.25">
      <c r="A1581" t="s">
        <v>7</v>
      </c>
      <c r="B1581" t="s">
        <v>25</v>
      </c>
      <c r="C1581" t="s">
        <v>33</v>
      </c>
      <c r="D1581" t="s">
        <v>34</v>
      </c>
      <c r="E1581" t="s">
        <v>12</v>
      </c>
      <c r="F1581">
        <v>2021</v>
      </c>
      <c r="G1581">
        <v>3</v>
      </c>
      <c r="H1581">
        <v>109501</v>
      </c>
      <c r="I1581" s="1">
        <v>711431</v>
      </c>
    </row>
    <row r="1582" spans="1:9" x14ac:dyDescent="0.25">
      <c r="A1582" t="s">
        <v>7</v>
      </c>
      <c r="B1582" t="s">
        <v>25</v>
      </c>
      <c r="C1582" t="s">
        <v>33</v>
      </c>
      <c r="D1582" t="s">
        <v>34</v>
      </c>
      <c r="E1582" t="s">
        <v>12</v>
      </c>
      <c r="F1582">
        <v>2021</v>
      </c>
      <c r="G1582">
        <v>4</v>
      </c>
      <c r="H1582">
        <v>106806</v>
      </c>
      <c r="I1582" s="1">
        <v>687036</v>
      </c>
    </row>
    <row r="1583" spans="1:9" x14ac:dyDescent="0.25">
      <c r="A1583" t="s">
        <v>7</v>
      </c>
      <c r="B1583" t="s">
        <v>25</v>
      </c>
      <c r="C1583" t="s">
        <v>33</v>
      </c>
      <c r="D1583" t="s">
        <v>34</v>
      </c>
      <c r="E1583" t="s">
        <v>12</v>
      </c>
      <c r="F1583">
        <v>2021</v>
      </c>
      <c r="G1583">
        <v>5</v>
      </c>
      <c r="H1583">
        <v>104538</v>
      </c>
      <c r="I1583" s="1">
        <v>675353</v>
      </c>
    </row>
    <row r="1584" spans="1:9" x14ac:dyDescent="0.25">
      <c r="A1584" t="s">
        <v>7</v>
      </c>
      <c r="B1584" t="s">
        <v>25</v>
      </c>
      <c r="C1584" t="s">
        <v>33</v>
      </c>
      <c r="D1584" t="s">
        <v>34</v>
      </c>
      <c r="E1584" t="s">
        <v>12</v>
      </c>
      <c r="F1584">
        <v>2021</v>
      </c>
      <c r="G1584">
        <v>6</v>
      </c>
      <c r="H1584">
        <v>106470</v>
      </c>
      <c r="I1584" s="1">
        <v>682864</v>
      </c>
    </row>
    <row r="1585" spans="1:9" x14ac:dyDescent="0.25">
      <c r="A1585" t="s">
        <v>7</v>
      </c>
      <c r="B1585" t="s">
        <v>25</v>
      </c>
      <c r="C1585" t="s">
        <v>33</v>
      </c>
      <c r="D1585" t="s">
        <v>34</v>
      </c>
      <c r="E1585" t="s">
        <v>12</v>
      </c>
      <c r="F1585">
        <v>2021</v>
      </c>
      <c r="G1585">
        <v>7</v>
      </c>
      <c r="H1585">
        <v>108864</v>
      </c>
      <c r="I1585" s="1">
        <v>695296</v>
      </c>
    </row>
    <row r="1586" spans="1:9" x14ac:dyDescent="0.25">
      <c r="A1586" t="s">
        <v>7</v>
      </c>
      <c r="B1586" t="s">
        <v>25</v>
      </c>
      <c r="C1586" t="s">
        <v>33</v>
      </c>
      <c r="D1586" t="s">
        <v>34</v>
      </c>
      <c r="E1586" t="s">
        <v>12</v>
      </c>
      <c r="F1586">
        <v>2021</v>
      </c>
      <c r="G1586">
        <v>8</v>
      </c>
      <c r="H1586">
        <v>99505</v>
      </c>
      <c r="I1586" s="1">
        <v>646576</v>
      </c>
    </row>
    <row r="1587" spans="1:9" x14ac:dyDescent="0.25">
      <c r="A1587" t="s">
        <v>7</v>
      </c>
      <c r="B1587" t="s">
        <v>25</v>
      </c>
      <c r="C1587" t="s">
        <v>33</v>
      </c>
      <c r="D1587" t="s">
        <v>34</v>
      </c>
      <c r="E1587" t="s">
        <v>12</v>
      </c>
      <c r="F1587">
        <v>2021</v>
      </c>
      <c r="G1587">
        <v>9</v>
      </c>
      <c r="H1587">
        <v>102900</v>
      </c>
      <c r="I1587" s="1">
        <v>664601</v>
      </c>
    </row>
    <row r="1588" spans="1:9" x14ac:dyDescent="0.25">
      <c r="A1588" t="s">
        <v>7</v>
      </c>
      <c r="B1588" t="s">
        <v>25</v>
      </c>
      <c r="C1588" t="s">
        <v>33</v>
      </c>
      <c r="D1588" t="s">
        <v>34</v>
      </c>
      <c r="E1588" t="s">
        <v>12</v>
      </c>
      <c r="F1588">
        <v>2021</v>
      </c>
      <c r="G1588">
        <v>10</v>
      </c>
      <c r="H1588">
        <v>110110</v>
      </c>
      <c r="I1588" s="1">
        <v>718690</v>
      </c>
    </row>
    <row r="1589" spans="1:9" x14ac:dyDescent="0.25">
      <c r="A1589" t="s">
        <v>7</v>
      </c>
      <c r="B1589" t="s">
        <v>25</v>
      </c>
      <c r="C1589" t="s">
        <v>33</v>
      </c>
      <c r="D1589" t="s">
        <v>34</v>
      </c>
      <c r="E1589" t="s">
        <v>12</v>
      </c>
      <c r="F1589">
        <v>2021</v>
      </c>
      <c r="G1589">
        <v>11</v>
      </c>
      <c r="H1589">
        <v>101766</v>
      </c>
      <c r="I1589" s="1">
        <v>687218</v>
      </c>
    </row>
    <row r="1590" spans="1:9" x14ac:dyDescent="0.25">
      <c r="A1590" t="s">
        <v>7</v>
      </c>
      <c r="B1590" t="s">
        <v>25</v>
      </c>
      <c r="C1590" t="s">
        <v>33</v>
      </c>
      <c r="D1590" t="s">
        <v>34</v>
      </c>
      <c r="E1590" t="s">
        <v>12</v>
      </c>
      <c r="F1590">
        <v>2021</v>
      </c>
      <c r="G1590">
        <v>12</v>
      </c>
      <c r="H1590">
        <v>112056</v>
      </c>
      <c r="I1590" s="1">
        <v>733985</v>
      </c>
    </row>
    <row r="1591" spans="1:9" x14ac:dyDescent="0.25">
      <c r="A1591" t="s">
        <v>7</v>
      </c>
      <c r="B1591" t="s">
        <v>25</v>
      </c>
      <c r="C1591" t="s">
        <v>33</v>
      </c>
      <c r="D1591" t="s">
        <v>34</v>
      </c>
      <c r="E1591" t="s">
        <v>12</v>
      </c>
      <c r="F1591">
        <v>2022</v>
      </c>
      <c r="G1591">
        <v>1</v>
      </c>
      <c r="H1591">
        <v>94500</v>
      </c>
      <c r="I1591" s="1">
        <v>645120</v>
      </c>
    </row>
    <row r="1592" spans="1:9" x14ac:dyDescent="0.25">
      <c r="A1592" t="s">
        <v>7</v>
      </c>
      <c r="B1592" t="s">
        <v>25</v>
      </c>
      <c r="C1592" t="s">
        <v>33</v>
      </c>
      <c r="D1592" t="s">
        <v>34</v>
      </c>
      <c r="E1592" t="s">
        <v>12</v>
      </c>
      <c r="F1592">
        <v>2022</v>
      </c>
      <c r="G1592">
        <v>2</v>
      </c>
      <c r="H1592">
        <v>91616</v>
      </c>
      <c r="I1592" s="1">
        <v>627508</v>
      </c>
    </row>
    <row r="1593" spans="1:9" x14ac:dyDescent="0.25">
      <c r="A1593" t="s">
        <v>7</v>
      </c>
      <c r="B1593" t="s">
        <v>25</v>
      </c>
      <c r="C1593" t="s">
        <v>33</v>
      </c>
      <c r="D1593" t="s">
        <v>34</v>
      </c>
      <c r="E1593" t="s">
        <v>12</v>
      </c>
      <c r="F1593">
        <v>2022</v>
      </c>
      <c r="G1593">
        <v>3</v>
      </c>
      <c r="H1593">
        <v>99323</v>
      </c>
      <c r="I1593" s="1">
        <v>678251</v>
      </c>
    </row>
    <row r="1594" spans="1:9" x14ac:dyDescent="0.25">
      <c r="A1594" t="s">
        <v>7</v>
      </c>
      <c r="B1594" t="s">
        <v>25</v>
      </c>
      <c r="C1594" t="s">
        <v>33</v>
      </c>
      <c r="D1594" t="s">
        <v>34</v>
      </c>
      <c r="E1594" t="s">
        <v>12</v>
      </c>
      <c r="F1594">
        <v>2022</v>
      </c>
      <c r="G1594">
        <v>4</v>
      </c>
      <c r="H1594">
        <v>89733</v>
      </c>
      <c r="I1594" s="1">
        <v>610953</v>
      </c>
    </row>
    <row r="1595" spans="1:9" x14ac:dyDescent="0.25">
      <c r="A1595" t="s">
        <v>7</v>
      </c>
      <c r="B1595" t="s">
        <v>25</v>
      </c>
      <c r="C1595" t="s">
        <v>33</v>
      </c>
      <c r="D1595" t="s">
        <v>34</v>
      </c>
      <c r="E1595" t="s">
        <v>12</v>
      </c>
      <c r="F1595">
        <v>2022</v>
      </c>
      <c r="G1595">
        <v>5</v>
      </c>
      <c r="H1595">
        <v>96740</v>
      </c>
      <c r="I1595" s="1">
        <v>653912</v>
      </c>
    </row>
    <row r="1596" spans="1:9" x14ac:dyDescent="0.25">
      <c r="A1596" t="s">
        <v>7</v>
      </c>
      <c r="B1596" t="s">
        <v>25</v>
      </c>
      <c r="C1596" t="s">
        <v>33</v>
      </c>
      <c r="D1596" t="s">
        <v>34</v>
      </c>
      <c r="E1596" t="s">
        <v>12</v>
      </c>
      <c r="F1596">
        <v>2022</v>
      </c>
      <c r="G1596">
        <v>6</v>
      </c>
      <c r="H1596">
        <v>97846</v>
      </c>
      <c r="I1596" s="1">
        <v>658658</v>
      </c>
    </row>
    <row r="1597" spans="1:9" x14ac:dyDescent="0.25">
      <c r="A1597" t="s">
        <v>7</v>
      </c>
      <c r="B1597" t="s">
        <v>25</v>
      </c>
      <c r="C1597" t="s">
        <v>33</v>
      </c>
      <c r="D1597" t="s">
        <v>34</v>
      </c>
      <c r="E1597" t="s">
        <v>12</v>
      </c>
      <c r="F1597">
        <v>2022</v>
      </c>
      <c r="G1597">
        <v>7</v>
      </c>
      <c r="H1597">
        <v>95837</v>
      </c>
      <c r="I1597" s="1">
        <v>658231</v>
      </c>
    </row>
    <row r="1598" spans="1:9" x14ac:dyDescent="0.25">
      <c r="A1598" t="s">
        <v>7</v>
      </c>
      <c r="B1598" t="s">
        <v>25</v>
      </c>
      <c r="C1598" t="s">
        <v>33</v>
      </c>
      <c r="D1598" t="s">
        <v>34</v>
      </c>
      <c r="E1598" t="s">
        <v>12</v>
      </c>
      <c r="F1598">
        <v>2022</v>
      </c>
      <c r="G1598">
        <v>8</v>
      </c>
      <c r="H1598">
        <v>88599</v>
      </c>
      <c r="I1598" s="1">
        <v>609497</v>
      </c>
    </row>
    <row r="1599" spans="1:9" x14ac:dyDescent="0.25">
      <c r="A1599" t="s">
        <v>7</v>
      </c>
      <c r="B1599" t="s">
        <v>25</v>
      </c>
      <c r="C1599" t="s">
        <v>33</v>
      </c>
      <c r="D1599" t="s">
        <v>34</v>
      </c>
      <c r="E1599" t="s">
        <v>12</v>
      </c>
      <c r="F1599">
        <v>2022</v>
      </c>
      <c r="G1599">
        <v>9</v>
      </c>
      <c r="H1599">
        <v>92869</v>
      </c>
      <c r="I1599" s="1">
        <v>636783</v>
      </c>
    </row>
    <row r="1600" spans="1:9" x14ac:dyDescent="0.25">
      <c r="A1600" t="s">
        <v>7</v>
      </c>
      <c r="B1600" t="s">
        <v>25</v>
      </c>
      <c r="C1600" t="s">
        <v>33</v>
      </c>
      <c r="D1600" t="s">
        <v>34</v>
      </c>
      <c r="E1600" t="s">
        <v>12</v>
      </c>
      <c r="F1600">
        <v>2022</v>
      </c>
      <c r="G1600">
        <v>10</v>
      </c>
      <c r="H1600">
        <v>96985</v>
      </c>
      <c r="I1600" s="1">
        <v>677845</v>
      </c>
    </row>
    <row r="1601" spans="1:9" x14ac:dyDescent="0.25">
      <c r="A1601" t="s">
        <v>7</v>
      </c>
      <c r="B1601" t="s">
        <v>25</v>
      </c>
      <c r="C1601" t="s">
        <v>33</v>
      </c>
      <c r="D1601" t="s">
        <v>34</v>
      </c>
      <c r="E1601" t="s">
        <v>12</v>
      </c>
      <c r="F1601">
        <v>2022</v>
      </c>
      <c r="G1601">
        <v>11</v>
      </c>
      <c r="H1601">
        <v>95529</v>
      </c>
      <c r="I1601" s="1">
        <v>675430</v>
      </c>
    </row>
    <row r="1602" spans="1:9" x14ac:dyDescent="0.25">
      <c r="A1602" t="s">
        <v>7</v>
      </c>
      <c r="B1602" t="s">
        <v>25</v>
      </c>
      <c r="C1602" t="s">
        <v>33</v>
      </c>
      <c r="D1602" t="s">
        <v>34</v>
      </c>
      <c r="E1602" t="s">
        <v>12</v>
      </c>
      <c r="F1602">
        <v>2022</v>
      </c>
      <c r="G1602">
        <v>12</v>
      </c>
      <c r="H1602">
        <v>102536</v>
      </c>
      <c r="I1602" s="1">
        <v>723135</v>
      </c>
    </row>
    <row r="1603" spans="1:9" x14ac:dyDescent="0.25">
      <c r="A1603" t="s">
        <v>7</v>
      </c>
      <c r="B1603" t="s">
        <v>25</v>
      </c>
      <c r="C1603" t="s">
        <v>33</v>
      </c>
      <c r="D1603" t="s">
        <v>34</v>
      </c>
      <c r="E1603" t="s">
        <v>12</v>
      </c>
      <c r="F1603">
        <v>2023</v>
      </c>
      <c r="G1603">
        <v>1</v>
      </c>
      <c r="H1603">
        <v>99134</v>
      </c>
      <c r="I1603" s="1">
        <v>691978</v>
      </c>
    </row>
    <row r="1604" spans="1:9" x14ac:dyDescent="0.25">
      <c r="A1604" t="s">
        <v>7</v>
      </c>
      <c r="B1604" t="s">
        <v>25</v>
      </c>
      <c r="C1604" t="s">
        <v>33</v>
      </c>
      <c r="D1604" t="s">
        <v>34</v>
      </c>
      <c r="E1604" t="s">
        <v>12</v>
      </c>
      <c r="F1604">
        <v>2023</v>
      </c>
      <c r="G1604">
        <v>2</v>
      </c>
      <c r="H1604">
        <v>94150</v>
      </c>
      <c r="I1604" s="1">
        <v>640304</v>
      </c>
    </row>
    <row r="1605" spans="1:9" x14ac:dyDescent="0.25">
      <c r="A1605" t="s">
        <v>7</v>
      </c>
      <c r="B1605" t="s">
        <v>25</v>
      </c>
      <c r="C1605" t="s">
        <v>33</v>
      </c>
      <c r="D1605" t="s">
        <v>34</v>
      </c>
      <c r="E1605" t="s">
        <v>12</v>
      </c>
      <c r="F1605">
        <v>2023</v>
      </c>
      <c r="G1605">
        <v>3</v>
      </c>
      <c r="H1605">
        <v>107989</v>
      </c>
      <c r="I1605" s="1">
        <v>798756</v>
      </c>
    </row>
    <row r="1606" spans="1:9" x14ac:dyDescent="0.25">
      <c r="A1606" t="s">
        <v>7</v>
      </c>
      <c r="B1606" t="s">
        <v>25</v>
      </c>
      <c r="C1606" t="s">
        <v>33</v>
      </c>
      <c r="D1606" t="s">
        <v>34</v>
      </c>
      <c r="E1606" t="s">
        <v>13</v>
      </c>
      <c r="F1606">
        <v>2018</v>
      </c>
      <c r="G1606">
        <v>1</v>
      </c>
      <c r="H1606">
        <v>88340</v>
      </c>
      <c r="I1606" s="1">
        <v>456295</v>
      </c>
    </row>
    <row r="1607" spans="1:9" x14ac:dyDescent="0.25">
      <c r="A1607" t="s">
        <v>7</v>
      </c>
      <c r="B1607" t="s">
        <v>25</v>
      </c>
      <c r="C1607" t="s">
        <v>33</v>
      </c>
      <c r="D1607" t="s">
        <v>34</v>
      </c>
      <c r="E1607" t="s">
        <v>13</v>
      </c>
      <c r="F1607">
        <v>2018</v>
      </c>
      <c r="G1607">
        <v>2</v>
      </c>
      <c r="H1607">
        <v>74830</v>
      </c>
      <c r="I1607" s="1">
        <v>382802</v>
      </c>
    </row>
    <row r="1608" spans="1:9" x14ac:dyDescent="0.25">
      <c r="A1608" t="s">
        <v>7</v>
      </c>
      <c r="B1608" t="s">
        <v>25</v>
      </c>
      <c r="C1608" t="s">
        <v>33</v>
      </c>
      <c r="D1608" t="s">
        <v>34</v>
      </c>
      <c r="E1608" t="s">
        <v>13</v>
      </c>
      <c r="F1608">
        <v>2018</v>
      </c>
      <c r="G1608">
        <v>3</v>
      </c>
      <c r="H1608">
        <v>83958</v>
      </c>
      <c r="I1608" s="1">
        <v>430906</v>
      </c>
    </row>
    <row r="1609" spans="1:9" x14ac:dyDescent="0.25">
      <c r="A1609" t="s">
        <v>7</v>
      </c>
      <c r="B1609" t="s">
        <v>25</v>
      </c>
      <c r="C1609" t="s">
        <v>33</v>
      </c>
      <c r="D1609" t="s">
        <v>34</v>
      </c>
      <c r="E1609" t="s">
        <v>13</v>
      </c>
      <c r="F1609">
        <v>2018</v>
      </c>
      <c r="G1609">
        <v>4</v>
      </c>
      <c r="H1609">
        <v>64183</v>
      </c>
      <c r="I1609" s="1">
        <v>329189</v>
      </c>
    </row>
    <row r="1610" spans="1:9" x14ac:dyDescent="0.25">
      <c r="A1610" t="s">
        <v>7</v>
      </c>
      <c r="B1610" t="s">
        <v>25</v>
      </c>
      <c r="C1610" t="s">
        <v>33</v>
      </c>
      <c r="D1610" t="s">
        <v>34</v>
      </c>
      <c r="E1610" t="s">
        <v>13</v>
      </c>
      <c r="F1610">
        <v>2018</v>
      </c>
      <c r="G1610">
        <v>5</v>
      </c>
      <c r="H1610">
        <v>69188</v>
      </c>
      <c r="I1610" s="1">
        <v>356244</v>
      </c>
    </row>
    <row r="1611" spans="1:9" x14ac:dyDescent="0.25">
      <c r="A1611" t="s">
        <v>7</v>
      </c>
      <c r="B1611" t="s">
        <v>25</v>
      </c>
      <c r="C1611" t="s">
        <v>33</v>
      </c>
      <c r="D1611" t="s">
        <v>34</v>
      </c>
      <c r="E1611" t="s">
        <v>13</v>
      </c>
      <c r="F1611">
        <v>2018</v>
      </c>
      <c r="G1611">
        <v>6</v>
      </c>
      <c r="H1611">
        <v>74893</v>
      </c>
      <c r="I1611" s="1">
        <v>389984</v>
      </c>
    </row>
    <row r="1612" spans="1:9" x14ac:dyDescent="0.25">
      <c r="A1612" t="s">
        <v>7</v>
      </c>
      <c r="B1612" t="s">
        <v>25</v>
      </c>
      <c r="C1612" t="s">
        <v>33</v>
      </c>
      <c r="D1612" t="s">
        <v>34</v>
      </c>
      <c r="E1612" t="s">
        <v>13</v>
      </c>
      <c r="F1612">
        <v>2018</v>
      </c>
      <c r="G1612">
        <v>7</v>
      </c>
      <c r="H1612">
        <v>72338</v>
      </c>
      <c r="I1612" s="1">
        <v>375928</v>
      </c>
    </row>
    <row r="1613" spans="1:9" x14ac:dyDescent="0.25">
      <c r="A1613" t="s">
        <v>7</v>
      </c>
      <c r="B1613" t="s">
        <v>25</v>
      </c>
      <c r="C1613" t="s">
        <v>33</v>
      </c>
      <c r="D1613" t="s">
        <v>34</v>
      </c>
      <c r="E1613" t="s">
        <v>13</v>
      </c>
      <c r="F1613">
        <v>2018</v>
      </c>
      <c r="G1613">
        <v>8</v>
      </c>
      <c r="H1613">
        <v>64211</v>
      </c>
      <c r="I1613" s="1">
        <v>350931</v>
      </c>
    </row>
    <row r="1614" spans="1:9" x14ac:dyDescent="0.25">
      <c r="A1614" t="s">
        <v>7</v>
      </c>
      <c r="B1614" t="s">
        <v>25</v>
      </c>
      <c r="C1614" t="s">
        <v>33</v>
      </c>
      <c r="D1614" t="s">
        <v>34</v>
      </c>
      <c r="E1614" t="s">
        <v>13</v>
      </c>
      <c r="F1614">
        <v>2018</v>
      </c>
      <c r="G1614">
        <v>9</v>
      </c>
      <c r="H1614">
        <v>75355</v>
      </c>
      <c r="I1614" s="1">
        <v>396186</v>
      </c>
    </row>
    <row r="1615" spans="1:9" x14ac:dyDescent="0.25">
      <c r="A1615" t="s">
        <v>7</v>
      </c>
      <c r="B1615" t="s">
        <v>25</v>
      </c>
      <c r="C1615" t="s">
        <v>33</v>
      </c>
      <c r="D1615" t="s">
        <v>34</v>
      </c>
      <c r="E1615" t="s">
        <v>13</v>
      </c>
      <c r="F1615">
        <v>2018</v>
      </c>
      <c r="G1615">
        <v>10</v>
      </c>
      <c r="H1615">
        <v>90405</v>
      </c>
      <c r="I1615" s="1">
        <v>484694</v>
      </c>
    </row>
    <row r="1616" spans="1:9" x14ac:dyDescent="0.25">
      <c r="A1616" t="s">
        <v>7</v>
      </c>
      <c r="B1616" t="s">
        <v>25</v>
      </c>
      <c r="C1616" t="s">
        <v>33</v>
      </c>
      <c r="D1616" t="s">
        <v>34</v>
      </c>
      <c r="E1616" t="s">
        <v>13</v>
      </c>
      <c r="F1616">
        <v>2018</v>
      </c>
      <c r="G1616">
        <v>11</v>
      </c>
      <c r="H1616">
        <v>75852</v>
      </c>
      <c r="I1616" s="1">
        <v>414960</v>
      </c>
    </row>
    <row r="1617" spans="1:9" x14ac:dyDescent="0.25">
      <c r="A1617" t="s">
        <v>7</v>
      </c>
      <c r="B1617" t="s">
        <v>25</v>
      </c>
      <c r="C1617" t="s">
        <v>33</v>
      </c>
      <c r="D1617" t="s">
        <v>34</v>
      </c>
      <c r="E1617" t="s">
        <v>13</v>
      </c>
      <c r="F1617">
        <v>2018</v>
      </c>
      <c r="G1617">
        <v>12</v>
      </c>
      <c r="H1617">
        <v>71603</v>
      </c>
      <c r="I1617" s="1">
        <v>391643</v>
      </c>
    </row>
    <row r="1618" spans="1:9" x14ac:dyDescent="0.25">
      <c r="A1618" t="s">
        <v>7</v>
      </c>
      <c r="B1618" t="s">
        <v>25</v>
      </c>
      <c r="C1618" t="s">
        <v>33</v>
      </c>
      <c r="D1618" t="s">
        <v>34</v>
      </c>
      <c r="E1618" t="s">
        <v>13</v>
      </c>
      <c r="F1618">
        <v>2019</v>
      </c>
      <c r="G1618">
        <v>1</v>
      </c>
      <c r="H1618">
        <v>74459</v>
      </c>
      <c r="I1618" s="1">
        <v>411047</v>
      </c>
    </row>
    <row r="1619" spans="1:9" x14ac:dyDescent="0.25">
      <c r="A1619" t="s">
        <v>7</v>
      </c>
      <c r="B1619" t="s">
        <v>25</v>
      </c>
      <c r="C1619" t="s">
        <v>33</v>
      </c>
      <c r="D1619" t="s">
        <v>34</v>
      </c>
      <c r="E1619" t="s">
        <v>13</v>
      </c>
      <c r="F1619">
        <v>2019</v>
      </c>
      <c r="G1619">
        <v>2</v>
      </c>
      <c r="H1619">
        <v>68208</v>
      </c>
      <c r="I1619" s="1">
        <v>372134</v>
      </c>
    </row>
    <row r="1620" spans="1:9" x14ac:dyDescent="0.25">
      <c r="A1620" t="s">
        <v>7</v>
      </c>
      <c r="B1620" t="s">
        <v>25</v>
      </c>
      <c r="C1620" t="s">
        <v>33</v>
      </c>
      <c r="D1620" t="s">
        <v>34</v>
      </c>
      <c r="E1620" t="s">
        <v>13</v>
      </c>
      <c r="F1620">
        <v>2019</v>
      </c>
      <c r="G1620">
        <v>3</v>
      </c>
      <c r="H1620">
        <v>71862</v>
      </c>
      <c r="I1620" s="1">
        <v>387366</v>
      </c>
    </row>
    <row r="1621" spans="1:9" x14ac:dyDescent="0.25">
      <c r="A1621" t="s">
        <v>7</v>
      </c>
      <c r="B1621" t="s">
        <v>25</v>
      </c>
      <c r="C1621" t="s">
        <v>33</v>
      </c>
      <c r="D1621" t="s">
        <v>34</v>
      </c>
      <c r="E1621" t="s">
        <v>13</v>
      </c>
      <c r="F1621">
        <v>2019</v>
      </c>
      <c r="G1621">
        <v>4</v>
      </c>
      <c r="H1621">
        <v>73465</v>
      </c>
      <c r="I1621" s="1">
        <v>394359</v>
      </c>
    </row>
    <row r="1622" spans="1:9" x14ac:dyDescent="0.25">
      <c r="A1622" t="s">
        <v>7</v>
      </c>
      <c r="B1622" t="s">
        <v>25</v>
      </c>
      <c r="C1622" t="s">
        <v>33</v>
      </c>
      <c r="D1622" t="s">
        <v>34</v>
      </c>
      <c r="E1622" t="s">
        <v>13</v>
      </c>
      <c r="F1622">
        <v>2019</v>
      </c>
      <c r="G1622">
        <v>5</v>
      </c>
      <c r="H1622">
        <v>77581</v>
      </c>
      <c r="I1622" s="1">
        <v>411376</v>
      </c>
    </row>
    <row r="1623" spans="1:9" x14ac:dyDescent="0.25">
      <c r="A1623" t="s">
        <v>7</v>
      </c>
      <c r="B1623" t="s">
        <v>25</v>
      </c>
      <c r="C1623" t="s">
        <v>33</v>
      </c>
      <c r="D1623" t="s">
        <v>34</v>
      </c>
      <c r="E1623" t="s">
        <v>13</v>
      </c>
      <c r="F1623">
        <v>2019</v>
      </c>
      <c r="G1623">
        <v>6</v>
      </c>
      <c r="H1623">
        <v>74536</v>
      </c>
      <c r="I1623" s="1">
        <v>395724</v>
      </c>
    </row>
    <row r="1624" spans="1:9" x14ac:dyDescent="0.25">
      <c r="A1624" t="s">
        <v>7</v>
      </c>
      <c r="B1624" t="s">
        <v>25</v>
      </c>
      <c r="C1624" t="s">
        <v>33</v>
      </c>
      <c r="D1624" t="s">
        <v>34</v>
      </c>
      <c r="E1624" t="s">
        <v>13</v>
      </c>
      <c r="F1624">
        <v>2019</v>
      </c>
      <c r="G1624">
        <v>7</v>
      </c>
      <c r="H1624">
        <v>59353</v>
      </c>
      <c r="I1624" s="1">
        <v>314692</v>
      </c>
    </row>
    <row r="1625" spans="1:9" x14ac:dyDescent="0.25">
      <c r="A1625" t="s">
        <v>7</v>
      </c>
      <c r="B1625" t="s">
        <v>25</v>
      </c>
      <c r="C1625" t="s">
        <v>33</v>
      </c>
      <c r="D1625" t="s">
        <v>34</v>
      </c>
      <c r="E1625" t="s">
        <v>13</v>
      </c>
      <c r="F1625">
        <v>2019</v>
      </c>
      <c r="G1625">
        <v>8</v>
      </c>
      <c r="H1625">
        <v>53837</v>
      </c>
      <c r="I1625" s="1">
        <v>293839</v>
      </c>
    </row>
    <row r="1626" spans="1:9" x14ac:dyDescent="0.25">
      <c r="A1626" t="s">
        <v>7</v>
      </c>
      <c r="B1626" t="s">
        <v>25</v>
      </c>
      <c r="C1626" t="s">
        <v>33</v>
      </c>
      <c r="D1626" t="s">
        <v>34</v>
      </c>
      <c r="E1626" t="s">
        <v>13</v>
      </c>
      <c r="F1626">
        <v>2019</v>
      </c>
      <c r="G1626">
        <v>9</v>
      </c>
      <c r="H1626">
        <v>58387</v>
      </c>
      <c r="I1626" s="1">
        <v>322609</v>
      </c>
    </row>
    <row r="1627" spans="1:9" x14ac:dyDescent="0.25">
      <c r="A1627" t="s">
        <v>7</v>
      </c>
      <c r="B1627" t="s">
        <v>25</v>
      </c>
      <c r="C1627" t="s">
        <v>33</v>
      </c>
      <c r="D1627" t="s">
        <v>34</v>
      </c>
      <c r="E1627" t="s">
        <v>13</v>
      </c>
      <c r="F1627">
        <v>2019</v>
      </c>
      <c r="G1627">
        <v>10</v>
      </c>
      <c r="H1627">
        <v>64253</v>
      </c>
      <c r="I1627" s="1">
        <v>364035</v>
      </c>
    </row>
    <row r="1628" spans="1:9" x14ac:dyDescent="0.25">
      <c r="A1628" t="s">
        <v>7</v>
      </c>
      <c r="B1628" t="s">
        <v>25</v>
      </c>
      <c r="C1628" t="s">
        <v>33</v>
      </c>
      <c r="D1628" t="s">
        <v>34</v>
      </c>
      <c r="E1628" t="s">
        <v>13</v>
      </c>
      <c r="F1628">
        <v>2019</v>
      </c>
      <c r="G1628">
        <v>11</v>
      </c>
      <c r="H1628">
        <v>54453</v>
      </c>
      <c r="I1628" s="1">
        <v>314013</v>
      </c>
    </row>
    <row r="1629" spans="1:9" x14ac:dyDescent="0.25">
      <c r="A1629" t="s">
        <v>7</v>
      </c>
      <c r="B1629" t="s">
        <v>25</v>
      </c>
      <c r="C1629" t="s">
        <v>33</v>
      </c>
      <c r="D1629" t="s">
        <v>34</v>
      </c>
      <c r="E1629" t="s">
        <v>13</v>
      </c>
      <c r="F1629">
        <v>2019</v>
      </c>
      <c r="G1629">
        <v>12</v>
      </c>
      <c r="H1629">
        <v>51842</v>
      </c>
      <c r="I1629" s="1">
        <v>301420</v>
      </c>
    </row>
    <row r="1630" spans="1:9" x14ac:dyDescent="0.25">
      <c r="A1630" t="s">
        <v>7</v>
      </c>
      <c r="B1630" t="s">
        <v>25</v>
      </c>
      <c r="C1630" t="s">
        <v>33</v>
      </c>
      <c r="D1630" t="s">
        <v>34</v>
      </c>
      <c r="E1630" t="s">
        <v>13</v>
      </c>
      <c r="F1630">
        <v>2020</v>
      </c>
      <c r="G1630">
        <v>1</v>
      </c>
      <c r="H1630">
        <v>50631</v>
      </c>
      <c r="I1630" s="1">
        <v>304668</v>
      </c>
    </row>
    <row r="1631" spans="1:9" x14ac:dyDescent="0.25">
      <c r="A1631" t="s">
        <v>7</v>
      </c>
      <c r="B1631" t="s">
        <v>25</v>
      </c>
      <c r="C1631" t="s">
        <v>33</v>
      </c>
      <c r="D1631" t="s">
        <v>34</v>
      </c>
      <c r="E1631" t="s">
        <v>13</v>
      </c>
      <c r="F1631">
        <v>2020</v>
      </c>
      <c r="G1631">
        <v>2</v>
      </c>
      <c r="H1631">
        <v>49021</v>
      </c>
      <c r="I1631" s="1">
        <v>304633</v>
      </c>
    </row>
    <row r="1632" spans="1:9" x14ac:dyDescent="0.25">
      <c r="A1632" t="s">
        <v>7</v>
      </c>
      <c r="B1632" t="s">
        <v>25</v>
      </c>
      <c r="C1632" t="s">
        <v>33</v>
      </c>
      <c r="D1632" t="s">
        <v>34</v>
      </c>
      <c r="E1632" t="s">
        <v>13</v>
      </c>
      <c r="F1632">
        <v>2020</v>
      </c>
      <c r="G1632">
        <v>3</v>
      </c>
      <c r="H1632">
        <v>57988</v>
      </c>
      <c r="I1632" s="1">
        <v>349874</v>
      </c>
    </row>
    <row r="1633" spans="1:9" x14ac:dyDescent="0.25">
      <c r="A1633" t="s">
        <v>7</v>
      </c>
      <c r="B1633" t="s">
        <v>25</v>
      </c>
      <c r="C1633" t="s">
        <v>33</v>
      </c>
      <c r="D1633" t="s">
        <v>34</v>
      </c>
      <c r="E1633" t="s">
        <v>13</v>
      </c>
      <c r="F1633">
        <v>2020</v>
      </c>
      <c r="G1633">
        <v>4</v>
      </c>
      <c r="H1633">
        <v>43057</v>
      </c>
      <c r="I1633" s="1">
        <v>253883</v>
      </c>
    </row>
    <row r="1634" spans="1:9" x14ac:dyDescent="0.25">
      <c r="A1634" t="s">
        <v>7</v>
      </c>
      <c r="B1634" t="s">
        <v>25</v>
      </c>
      <c r="C1634" t="s">
        <v>33</v>
      </c>
      <c r="D1634" t="s">
        <v>34</v>
      </c>
      <c r="E1634" t="s">
        <v>13</v>
      </c>
      <c r="F1634">
        <v>2020</v>
      </c>
      <c r="G1634">
        <v>5</v>
      </c>
      <c r="H1634">
        <v>36547</v>
      </c>
      <c r="I1634" s="1">
        <v>215054</v>
      </c>
    </row>
    <row r="1635" spans="1:9" x14ac:dyDescent="0.25">
      <c r="A1635" t="s">
        <v>7</v>
      </c>
      <c r="B1635" t="s">
        <v>25</v>
      </c>
      <c r="C1635" t="s">
        <v>33</v>
      </c>
      <c r="D1635" t="s">
        <v>34</v>
      </c>
      <c r="E1635" t="s">
        <v>13</v>
      </c>
      <c r="F1635">
        <v>2020</v>
      </c>
      <c r="G1635">
        <v>6</v>
      </c>
      <c r="H1635">
        <v>48664</v>
      </c>
      <c r="I1635" s="1">
        <v>289590</v>
      </c>
    </row>
    <row r="1636" spans="1:9" x14ac:dyDescent="0.25">
      <c r="A1636" t="s">
        <v>7</v>
      </c>
      <c r="B1636" t="s">
        <v>25</v>
      </c>
      <c r="C1636" t="s">
        <v>33</v>
      </c>
      <c r="D1636" t="s">
        <v>34</v>
      </c>
      <c r="E1636" t="s">
        <v>13</v>
      </c>
      <c r="F1636">
        <v>2020</v>
      </c>
      <c r="G1636">
        <v>7</v>
      </c>
      <c r="H1636">
        <v>43617</v>
      </c>
      <c r="I1636" s="1">
        <v>262423</v>
      </c>
    </row>
    <row r="1637" spans="1:9" x14ac:dyDescent="0.25">
      <c r="A1637" t="s">
        <v>7</v>
      </c>
      <c r="B1637" t="s">
        <v>25</v>
      </c>
      <c r="C1637" t="s">
        <v>33</v>
      </c>
      <c r="D1637" t="s">
        <v>34</v>
      </c>
      <c r="E1637" t="s">
        <v>13</v>
      </c>
      <c r="F1637">
        <v>2020</v>
      </c>
      <c r="G1637">
        <v>8</v>
      </c>
      <c r="H1637">
        <v>35427</v>
      </c>
      <c r="I1637" s="1">
        <v>214536</v>
      </c>
    </row>
    <row r="1638" spans="1:9" x14ac:dyDescent="0.25">
      <c r="A1638" t="s">
        <v>7</v>
      </c>
      <c r="B1638" t="s">
        <v>25</v>
      </c>
      <c r="C1638" t="s">
        <v>33</v>
      </c>
      <c r="D1638" t="s">
        <v>34</v>
      </c>
      <c r="E1638" t="s">
        <v>13</v>
      </c>
      <c r="F1638">
        <v>2020</v>
      </c>
      <c r="G1638">
        <v>9</v>
      </c>
      <c r="H1638">
        <v>43414</v>
      </c>
      <c r="I1638" s="1">
        <v>264929</v>
      </c>
    </row>
    <row r="1639" spans="1:9" x14ac:dyDescent="0.25">
      <c r="A1639" t="s">
        <v>7</v>
      </c>
      <c r="B1639" t="s">
        <v>25</v>
      </c>
      <c r="C1639" t="s">
        <v>33</v>
      </c>
      <c r="D1639" t="s">
        <v>34</v>
      </c>
      <c r="E1639" t="s">
        <v>13</v>
      </c>
      <c r="F1639">
        <v>2020</v>
      </c>
      <c r="G1639">
        <v>10</v>
      </c>
      <c r="H1639">
        <v>47761</v>
      </c>
      <c r="I1639" s="1">
        <v>294707</v>
      </c>
    </row>
    <row r="1640" spans="1:9" x14ac:dyDescent="0.25">
      <c r="A1640" t="s">
        <v>7</v>
      </c>
      <c r="B1640" t="s">
        <v>25</v>
      </c>
      <c r="C1640" t="s">
        <v>33</v>
      </c>
      <c r="D1640" t="s">
        <v>34</v>
      </c>
      <c r="E1640" t="s">
        <v>13</v>
      </c>
      <c r="F1640">
        <v>2020</v>
      </c>
      <c r="G1640">
        <v>11</v>
      </c>
      <c r="H1640">
        <v>40180</v>
      </c>
      <c r="I1640" s="1">
        <v>241892</v>
      </c>
    </row>
    <row r="1641" spans="1:9" x14ac:dyDescent="0.25">
      <c r="A1641" t="s">
        <v>7</v>
      </c>
      <c r="B1641" t="s">
        <v>25</v>
      </c>
      <c r="C1641" t="s">
        <v>33</v>
      </c>
      <c r="D1641" t="s">
        <v>34</v>
      </c>
      <c r="E1641" t="s">
        <v>13</v>
      </c>
      <c r="F1641">
        <v>2020</v>
      </c>
      <c r="G1641">
        <v>12</v>
      </c>
      <c r="H1641">
        <v>43218</v>
      </c>
      <c r="I1641" s="1">
        <v>268205</v>
      </c>
    </row>
    <row r="1642" spans="1:9" x14ac:dyDescent="0.25">
      <c r="A1642" t="s">
        <v>7</v>
      </c>
      <c r="B1642" t="s">
        <v>25</v>
      </c>
      <c r="C1642" t="s">
        <v>33</v>
      </c>
      <c r="D1642" t="s">
        <v>34</v>
      </c>
      <c r="E1642" t="s">
        <v>13</v>
      </c>
      <c r="F1642">
        <v>2021</v>
      </c>
      <c r="G1642">
        <v>1</v>
      </c>
      <c r="H1642">
        <v>41552</v>
      </c>
      <c r="I1642" s="1">
        <v>264614</v>
      </c>
    </row>
    <row r="1643" spans="1:9" x14ac:dyDescent="0.25">
      <c r="A1643" t="s">
        <v>7</v>
      </c>
      <c r="B1643" t="s">
        <v>25</v>
      </c>
      <c r="C1643" t="s">
        <v>33</v>
      </c>
      <c r="D1643" t="s">
        <v>34</v>
      </c>
      <c r="E1643" t="s">
        <v>13</v>
      </c>
      <c r="F1643">
        <v>2021</v>
      </c>
      <c r="G1643">
        <v>2</v>
      </c>
      <c r="H1643">
        <v>41230</v>
      </c>
      <c r="I1643" s="1">
        <v>264789</v>
      </c>
    </row>
    <row r="1644" spans="1:9" x14ac:dyDescent="0.25">
      <c r="A1644" t="s">
        <v>7</v>
      </c>
      <c r="B1644" t="s">
        <v>25</v>
      </c>
      <c r="C1644" t="s">
        <v>33</v>
      </c>
      <c r="D1644" t="s">
        <v>34</v>
      </c>
      <c r="E1644" t="s">
        <v>13</v>
      </c>
      <c r="F1644">
        <v>2021</v>
      </c>
      <c r="G1644">
        <v>3</v>
      </c>
      <c r="H1644">
        <v>45934</v>
      </c>
      <c r="I1644" s="1">
        <v>293538</v>
      </c>
    </row>
    <row r="1645" spans="1:9" x14ac:dyDescent="0.25">
      <c r="A1645" t="s">
        <v>7</v>
      </c>
      <c r="B1645" t="s">
        <v>25</v>
      </c>
      <c r="C1645" t="s">
        <v>33</v>
      </c>
      <c r="D1645" t="s">
        <v>34</v>
      </c>
      <c r="E1645" t="s">
        <v>13</v>
      </c>
      <c r="F1645">
        <v>2021</v>
      </c>
      <c r="G1645">
        <v>4</v>
      </c>
      <c r="H1645">
        <v>40397</v>
      </c>
      <c r="I1645" s="1">
        <v>252490</v>
      </c>
    </row>
    <row r="1646" spans="1:9" x14ac:dyDescent="0.25">
      <c r="A1646" t="s">
        <v>7</v>
      </c>
      <c r="B1646" t="s">
        <v>25</v>
      </c>
      <c r="C1646" t="s">
        <v>33</v>
      </c>
      <c r="D1646" t="s">
        <v>34</v>
      </c>
      <c r="E1646" t="s">
        <v>13</v>
      </c>
      <c r="F1646">
        <v>2021</v>
      </c>
      <c r="G1646">
        <v>5</v>
      </c>
      <c r="H1646">
        <v>45080</v>
      </c>
      <c r="I1646" s="1">
        <v>271054</v>
      </c>
    </row>
    <row r="1647" spans="1:9" x14ac:dyDescent="0.25">
      <c r="A1647" t="s">
        <v>7</v>
      </c>
      <c r="B1647" t="s">
        <v>25</v>
      </c>
      <c r="C1647" t="s">
        <v>33</v>
      </c>
      <c r="D1647" t="s">
        <v>34</v>
      </c>
      <c r="E1647" t="s">
        <v>13</v>
      </c>
      <c r="F1647">
        <v>2021</v>
      </c>
      <c r="G1647">
        <v>6</v>
      </c>
      <c r="H1647">
        <v>44835</v>
      </c>
      <c r="I1647" s="1">
        <v>280819</v>
      </c>
    </row>
    <row r="1648" spans="1:9" x14ac:dyDescent="0.25">
      <c r="A1648" t="s">
        <v>7</v>
      </c>
      <c r="B1648" t="s">
        <v>25</v>
      </c>
      <c r="C1648" t="s">
        <v>33</v>
      </c>
      <c r="D1648" t="s">
        <v>34</v>
      </c>
      <c r="E1648" t="s">
        <v>13</v>
      </c>
      <c r="F1648">
        <v>2021</v>
      </c>
      <c r="G1648">
        <v>7</v>
      </c>
      <c r="H1648">
        <v>44366</v>
      </c>
      <c r="I1648" s="1">
        <v>276724</v>
      </c>
    </row>
    <row r="1649" spans="1:9" x14ac:dyDescent="0.25">
      <c r="A1649" t="s">
        <v>7</v>
      </c>
      <c r="B1649" t="s">
        <v>25</v>
      </c>
      <c r="C1649" t="s">
        <v>33</v>
      </c>
      <c r="D1649" t="s">
        <v>34</v>
      </c>
      <c r="E1649" t="s">
        <v>13</v>
      </c>
      <c r="F1649">
        <v>2021</v>
      </c>
      <c r="G1649">
        <v>8</v>
      </c>
      <c r="H1649">
        <v>33068</v>
      </c>
      <c r="I1649" s="1">
        <v>206766</v>
      </c>
    </row>
    <row r="1650" spans="1:9" x14ac:dyDescent="0.25">
      <c r="A1650" t="s">
        <v>7</v>
      </c>
      <c r="B1650" t="s">
        <v>25</v>
      </c>
      <c r="C1650" t="s">
        <v>33</v>
      </c>
      <c r="D1650" t="s">
        <v>34</v>
      </c>
      <c r="E1650" t="s">
        <v>13</v>
      </c>
      <c r="F1650">
        <v>2021</v>
      </c>
      <c r="G1650">
        <v>9</v>
      </c>
      <c r="H1650">
        <v>40320</v>
      </c>
      <c r="I1650" s="1">
        <v>253512</v>
      </c>
    </row>
    <row r="1651" spans="1:9" x14ac:dyDescent="0.25">
      <c r="A1651" t="s">
        <v>7</v>
      </c>
      <c r="B1651" t="s">
        <v>25</v>
      </c>
      <c r="C1651" t="s">
        <v>33</v>
      </c>
      <c r="D1651" t="s">
        <v>34</v>
      </c>
      <c r="E1651" t="s">
        <v>13</v>
      </c>
      <c r="F1651">
        <v>2021</v>
      </c>
      <c r="G1651">
        <v>10</v>
      </c>
      <c r="H1651">
        <v>46396</v>
      </c>
      <c r="I1651" s="1">
        <v>288736</v>
      </c>
    </row>
    <row r="1652" spans="1:9" x14ac:dyDescent="0.25">
      <c r="A1652" t="s">
        <v>7</v>
      </c>
      <c r="B1652" t="s">
        <v>25</v>
      </c>
      <c r="C1652" t="s">
        <v>33</v>
      </c>
      <c r="D1652" t="s">
        <v>34</v>
      </c>
      <c r="E1652" t="s">
        <v>13</v>
      </c>
      <c r="F1652">
        <v>2021</v>
      </c>
      <c r="G1652">
        <v>11</v>
      </c>
      <c r="H1652">
        <v>44401</v>
      </c>
      <c r="I1652" s="1">
        <v>276766</v>
      </c>
    </row>
    <row r="1653" spans="1:9" x14ac:dyDescent="0.25">
      <c r="A1653" t="s">
        <v>7</v>
      </c>
      <c r="B1653" t="s">
        <v>25</v>
      </c>
      <c r="C1653" t="s">
        <v>33</v>
      </c>
      <c r="D1653" t="s">
        <v>34</v>
      </c>
      <c r="E1653" t="s">
        <v>13</v>
      </c>
      <c r="F1653">
        <v>2021</v>
      </c>
      <c r="G1653">
        <v>12</v>
      </c>
      <c r="H1653">
        <v>42371</v>
      </c>
      <c r="I1653" s="1">
        <v>268590</v>
      </c>
    </row>
    <row r="1654" spans="1:9" x14ac:dyDescent="0.25">
      <c r="A1654" t="s">
        <v>7</v>
      </c>
      <c r="B1654" t="s">
        <v>25</v>
      </c>
      <c r="C1654" t="s">
        <v>33</v>
      </c>
      <c r="D1654" t="s">
        <v>34</v>
      </c>
      <c r="E1654" t="s">
        <v>13</v>
      </c>
      <c r="F1654">
        <v>2022</v>
      </c>
      <c r="G1654">
        <v>1</v>
      </c>
      <c r="H1654">
        <v>37128</v>
      </c>
      <c r="I1654" s="1">
        <v>237419</v>
      </c>
    </row>
    <row r="1655" spans="1:9" x14ac:dyDescent="0.25">
      <c r="A1655" t="s">
        <v>7</v>
      </c>
      <c r="B1655" t="s">
        <v>25</v>
      </c>
      <c r="C1655" t="s">
        <v>33</v>
      </c>
      <c r="D1655" t="s">
        <v>34</v>
      </c>
      <c r="E1655" t="s">
        <v>13</v>
      </c>
      <c r="F1655">
        <v>2022</v>
      </c>
      <c r="G1655">
        <v>2</v>
      </c>
      <c r="H1655">
        <v>36288</v>
      </c>
      <c r="I1655" s="1">
        <v>237993</v>
      </c>
    </row>
    <row r="1656" spans="1:9" x14ac:dyDescent="0.25">
      <c r="A1656" t="s">
        <v>7</v>
      </c>
      <c r="B1656" t="s">
        <v>25</v>
      </c>
      <c r="C1656" t="s">
        <v>33</v>
      </c>
      <c r="D1656" t="s">
        <v>34</v>
      </c>
      <c r="E1656" t="s">
        <v>13</v>
      </c>
      <c r="F1656">
        <v>2022</v>
      </c>
      <c r="G1656">
        <v>3</v>
      </c>
      <c r="H1656">
        <v>41104</v>
      </c>
      <c r="I1656" s="1">
        <v>270851</v>
      </c>
    </row>
    <row r="1657" spans="1:9" x14ac:dyDescent="0.25">
      <c r="A1657" t="s">
        <v>7</v>
      </c>
      <c r="B1657" t="s">
        <v>25</v>
      </c>
      <c r="C1657" t="s">
        <v>33</v>
      </c>
      <c r="D1657" t="s">
        <v>34</v>
      </c>
      <c r="E1657" t="s">
        <v>13</v>
      </c>
      <c r="F1657">
        <v>2022</v>
      </c>
      <c r="G1657">
        <v>4</v>
      </c>
      <c r="H1657">
        <v>35413</v>
      </c>
      <c r="I1657" s="1">
        <v>233954</v>
      </c>
    </row>
    <row r="1658" spans="1:9" x14ac:dyDescent="0.25">
      <c r="A1658" t="s">
        <v>7</v>
      </c>
      <c r="B1658" t="s">
        <v>25</v>
      </c>
      <c r="C1658" t="s">
        <v>33</v>
      </c>
      <c r="D1658" t="s">
        <v>34</v>
      </c>
      <c r="E1658" t="s">
        <v>13</v>
      </c>
      <c r="F1658">
        <v>2022</v>
      </c>
      <c r="G1658">
        <v>5</v>
      </c>
      <c r="H1658">
        <v>38703</v>
      </c>
      <c r="I1658" s="1">
        <v>255619</v>
      </c>
    </row>
    <row r="1659" spans="1:9" x14ac:dyDescent="0.25">
      <c r="A1659" t="s">
        <v>7</v>
      </c>
      <c r="B1659" t="s">
        <v>25</v>
      </c>
      <c r="C1659" t="s">
        <v>33</v>
      </c>
      <c r="D1659" t="s">
        <v>34</v>
      </c>
      <c r="E1659" t="s">
        <v>13</v>
      </c>
      <c r="F1659">
        <v>2022</v>
      </c>
      <c r="G1659">
        <v>6</v>
      </c>
      <c r="H1659">
        <v>38990</v>
      </c>
      <c r="I1659" s="1">
        <v>256928</v>
      </c>
    </row>
    <row r="1660" spans="1:9" x14ac:dyDescent="0.25">
      <c r="A1660" t="s">
        <v>7</v>
      </c>
      <c r="B1660" t="s">
        <v>25</v>
      </c>
      <c r="C1660" t="s">
        <v>33</v>
      </c>
      <c r="D1660" t="s">
        <v>34</v>
      </c>
      <c r="E1660" t="s">
        <v>13</v>
      </c>
      <c r="F1660">
        <v>2022</v>
      </c>
      <c r="G1660">
        <v>7</v>
      </c>
      <c r="H1660">
        <v>39375</v>
      </c>
      <c r="I1660" s="1">
        <v>259378</v>
      </c>
    </row>
    <row r="1661" spans="1:9" x14ac:dyDescent="0.25">
      <c r="A1661" t="s">
        <v>7</v>
      </c>
      <c r="B1661" t="s">
        <v>25</v>
      </c>
      <c r="C1661" t="s">
        <v>33</v>
      </c>
      <c r="D1661" t="s">
        <v>34</v>
      </c>
      <c r="E1661" t="s">
        <v>13</v>
      </c>
      <c r="F1661">
        <v>2022</v>
      </c>
      <c r="G1661">
        <v>8</v>
      </c>
      <c r="H1661">
        <v>30793</v>
      </c>
      <c r="I1661" s="1">
        <v>203833</v>
      </c>
    </row>
    <row r="1662" spans="1:9" x14ac:dyDescent="0.25">
      <c r="A1662" t="s">
        <v>7</v>
      </c>
      <c r="B1662" t="s">
        <v>25</v>
      </c>
      <c r="C1662" t="s">
        <v>33</v>
      </c>
      <c r="D1662" t="s">
        <v>34</v>
      </c>
      <c r="E1662" t="s">
        <v>13</v>
      </c>
      <c r="F1662">
        <v>2022</v>
      </c>
      <c r="G1662">
        <v>9</v>
      </c>
      <c r="H1662">
        <v>36407</v>
      </c>
      <c r="I1662" s="1">
        <v>243670</v>
      </c>
    </row>
    <row r="1663" spans="1:9" x14ac:dyDescent="0.25">
      <c r="A1663" t="s">
        <v>7</v>
      </c>
      <c r="B1663" t="s">
        <v>25</v>
      </c>
      <c r="C1663" t="s">
        <v>33</v>
      </c>
      <c r="D1663" t="s">
        <v>34</v>
      </c>
      <c r="E1663" t="s">
        <v>13</v>
      </c>
      <c r="F1663">
        <v>2022</v>
      </c>
      <c r="G1663">
        <v>10</v>
      </c>
      <c r="H1663">
        <v>41720</v>
      </c>
      <c r="I1663" s="1">
        <v>277662</v>
      </c>
    </row>
    <row r="1664" spans="1:9" x14ac:dyDescent="0.25">
      <c r="A1664" t="s">
        <v>7</v>
      </c>
      <c r="B1664" t="s">
        <v>25</v>
      </c>
      <c r="C1664" t="s">
        <v>33</v>
      </c>
      <c r="D1664" t="s">
        <v>34</v>
      </c>
      <c r="E1664" t="s">
        <v>13</v>
      </c>
      <c r="F1664">
        <v>2022</v>
      </c>
      <c r="G1664">
        <v>11</v>
      </c>
      <c r="H1664">
        <v>39529</v>
      </c>
      <c r="I1664" s="1">
        <v>269402</v>
      </c>
    </row>
    <row r="1665" spans="1:9" x14ac:dyDescent="0.25">
      <c r="A1665" t="s">
        <v>7</v>
      </c>
      <c r="B1665" t="s">
        <v>25</v>
      </c>
      <c r="C1665" t="s">
        <v>33</v>
      </c>
      <c r="D1665" t="s">
        <v>34</v>
      </c>
      <c r="E1665" t="s">
        <v>13</v>
      </c>
      <c r="F1665">
        <v>2022</v>
      </c>
      <c r="G1665">
        <v>12</v>
      </c>
      <c r="H1665">
        <v>44310</v>
      </c>
      <c r="I1665" s="1">
        <v>299789</v>
      </c>
    </row>
    <row r="1666" spans="1:9" x14ac:dyDescent="0.25">
      <c r="A1666" t="s">
        <v>7</v>
      </c>
      <c r="B1666" t="s">
        <v>25</v>
      </c>
      <c r="C1666" t="s">
        <v>33</v>
      </c>
      <c r="D1666" t="s">
        <v>34</v>
      </c>
      <c r="E1666" t="s">
        <v>13</v>
      </c>
      <c r="F1666">
        <v>2023</v>
      </c>
      <c r="G1666">
        <v>1</v>
      </c>
      <c r="H1666">
        <v>44065</v>
      </c>
      <c r="I1666" s="1">
        <v>295316</v>
      </c>
    </row>
    <row r="1667" spans="1:9" x14ac:dyDescent="0.25">
      <c r="A1667" t="s">
        <v>7</v>
      </c>
      <c r="B1667" t="s">
        <v>25</v>
      </c>
      <c r="C1667" t="s">
        <v>33</v>
      </c>
      <c r="D1667" t="s">
        <v>34</v>
      </c>
      <c r="E1667" t="s">
        <v>13</v>
      </c>
      <c r="F1667">
        <v>2023</v>
      </c>
      <c r="G1667">
        <v>2</v>
      </c>
      <c r="H1667">
        <v>40467</v>
      </c>
      <c r="I1667" s="1">
        <v>266658</v>
      </c>
    </row>
    <row r="1668" spans="1:9" x14ac:dyDescent="0.25">
      <c r="A1668" t="s">
        <v>7</v>
      </c>
      <c r="B1668" t="s">
        <v>25</v>
      </c>
      <c r="C1668" t="s">
        <v>33</v>
      </c>
      <c r="D1668" t="s">
        <v>34</v>
      </c>
      <c r="E1668" t="s">
        <v>13</v>
      </c>
      <c r="F1668">
        <v>2023</v>
      </c>
      <c r="G1668">
        <v>3</v>
      </c>
      <c r="H1668">
        <v>44674</v>
      </c>
      <c r="I1668" s="1">
        <v>310128</v>
      </c>
    </row>
    <row r="1669" spans="1:9" x14ac:dyDescent="0.25">
      <c r="A1669" t="s">
        <v>7</v>
      </c>
      <c r="B1669" t="s">
        <v>25</v>
      </c>
      <c r="C1669" t="s">
        <v>35</v>
      </c>
      <c r="D1669" t="s">
        <v>36</v>
      </c>
      <c r="E1669" t="s">
        <v>11</v>
      </c>
      <c r="F1669">
        <v>2018</v>
      </c>
      <c r="G1669">
        <v>8</v>
      </c>
      <c r="H1669">
        <v>77</v>
      </c>
      <c r="I1669" s="1">
        <v>441</v>
      </c>
    </row>
    <row r="1670" spans="1:9" x14ac:dyDescent="0.25">
      <c r="A1670" t="s">
        <v>7</v>
      </c>
      <c r="B1670" t="s">
        <v>25</v>
      </c>
      <c r="C1670" t="s">
        <v>35</v>
      </c>
      <c r="D1670" t="s">
        <v>36</v>
      </c>
      <c r="E1670" t="s">
        <v>11</v>
      </c>
      <c r="F1670">
        <v>2018</v>
      </c>
      <c r="G1670">
        <v>9</v>
      </c>
      <c r="H1670">
        <v>1176</v>
      </c>
      <c r="I1670" s="1">
        <v>7308</v>
      </c>
    </row>
    <row r="1671" spans="1:9" x14ac:dyDescent="0.25">
      <c r="A1671" t="s">
        <v>7</v>
      </c>
      <c r="B1671" t="s">
        <v>25</v>
      </c>
      <c r="C1671" t="s">
        <v>35</v>
      </c>
      <c r="D1671" t="s">
        <v>36</v>
      </c>
      <c r="E1671" t="s">
        <v>11</v>
      </c>
      <c r="F1671">
        <v>2018</v>
      </c>
      <c r="G1671">
        <v>10</v>
      </c>
      <c r="H1671">
        <v>1526</v>
      </c>
      <c r="I1671" s="1">
        <v>9436</v>
      </c>
    </row>
    <row r="1672" spans="1:9" x14ac:dyDescent="0.25">
      <c r="A1672" t="s">
        <v>7</v>
      </c>
      <c r="B1672" t="s">
        <v>25</v>
      </c>
      <c r="C1672" t="s">
        <v>35</v>
      </c>
      <c r="D1672" t="s">
        <v>36</v>
      </c>
      <c r="E1672" t="s">
        <v>11</v>
      </c>
      <c r="F1672">
        <v>2018</v>
      </c>
      <c r="G1672">
        <v>11</v>
      </c>
      <c r="H1672">
        <v>980</v>
      </c>
      <c r="I1672" s="1">
        <v>6027</v>
      </c>
    </row>
    <row r="1673" spans="1:9" x14ac:dyDescent="0.25">
      <c r="A1673" t="s">
        <v>7</v>
      </c>
      <c r="B1673" t="s">
        <v>25</v>
      </c>
      <c r="C1673" t="s">
        <v>35</v>
      </c>
      <c r="D1673" t="s">
        <v>36</v>
      </c>
      <c r="E1673" t="s">
        <v>11</v>
      </c>
      <c r="F1673">
        <v>2018</v>
      </c>
      <c r="G1673">
        <v>12</v>
      </c>
      <c r="H1673">
        <v>1386</v>
      </c>
      <c r="I1673" s="1">
        <v>8575</v>
      </c>
    </row>
    <row r="1674" spans="1:9" x14ac:dyDescent="0.25">
      <c r="A1674" t="s">
        <v>7</v>
      </c>
      <c r="B1674" t="s">
        <v>25</v>
      </c>
      <c r="C1674" t="s">
        <v>35</v>
      </c>
      <c r="D1674" t="s">
        <v>36</v>
      </c>
      <c r="E1674" t="s">
        <v>11</v>
      </c>
      <c r="F1674">
        <v>2019</v>
      </c>
      <c r="G1674">
        <v>1</v>
      </c>
      <c r="H1674">
        <v>1631</v>
      </c>
      <c r="I1674" s="1">
        <v>10087</v>
      </c>
    </row>
    <row r="1675" spans="1:9" x14ac:dyDescent="0.25">
      <c r="A1675" t="s">
        <v>7</v>
      </c>
      <c r="B1675" t="s">
        <v>25</v>
      </c>
      <c r="C1675" t="s">
        <v>35</v>
      </c>
      <c r="D1675" t="s">
        <v>36</v>
      </c>
      <c r="E1675" t="s">
        <v>11</v>
      </c>
      <c r="F1675">
        <v>2019</v>
      </c>
      <c r="G1675">
        <v>2</v>
      </c>
      <c r="H1675">
        <v>1764</v>
      </c>
      <c r="I1675" s="1">
        <v>10885</v>
      </c>
    </row>
    <row r="1676" spans="1:9" x14ac:dyDescent="0.25">
      <c r="A1676" t="s">
        <v>7</v>
      </c>
      <c r="B1676" t="s">
        <v>25</v>
      </c>
      <c r="C1676" t="s">
        <v>35</v>
      </c>
      <c r="D1676" t="s">
        <v>36</v>
      </c>
      <c r="E1676" t="s">
        <v>11</v>
      </c>
      <c r="F1676">
        <v>2019</v>
      </c>
      <c r="G1676">
        <v>3</v>
      </c>
      <c r="H1676">
        <v>1043</v>
      </c>
      <c r="I1676" s="1">
        <v>6433</v>
      </c>
    </row>
    <row r="1677" spans="1:9" x14ac:dyDescent="0.25">
      <c r="A1677" t="s">
        <v>7</v>
      </c>
      <c r="B1677" t="s">
        <v>25</v>
      </c>
      <c r="C1677" t="s">
        <v>35</v>
      </c>
      <c r="D1677" t="s">
        <v>36</v>
      </c>
      <c r="E1677" t="s">
        <v>11</v>
      </c>
      <c r="F1677">
        <v>2019</v>
      </c>
      <c r="G1677">
        <v>4</v>
      </c>
      <c r="H1677">
        <v>2338</v>
      </c>
      <c r="I1677" s="1">
        <v>14469</v>
      </c>
    </row>
    <row r="1678" spans="1:9" x14ac:dyDescent="0.25">
      <c r="A1678" t="s">
        <v>7</v>
      </c>
      <c r="B1678" t="s">
        <v>25</v>
      </c>
      <c r="C1678" t="s">
        <v>35</v>
      </c>
      <c r="D1678" t="s">
        <v>36</v>
      </c>
      <c r="E1678" t="s">
        <v>11</v>
      </c>
      <c r="F1678">
        <v>2019</v>
      </c>
      <c r="G1678">
        <v>5</v>
      </c>
      <c r="H1678">
        <v>1659</v>
      </c>
      <c r="I1678" s="1">
        <v>10241</v>
      </c>
    </row>
    <row r="1679" spans="1:9" x14ac:dyDescent="0.25">
      <c r="A1679" t="s">
        <v>7</v>
      </c>
      <c r="B1679" t="s">
        <v>25</v>
      </c>
      <c r="C1679" t="s">
        <v>35</v>
      </c>
      <c r="D1679" t="s">
        <v>36</v>
      </c>
      <c r="E1679" t="s">
        <v>11</v>
      </c>
      <c r="F1679">
        <v>2019</v>
      </c>
      <c r="G1679">
        <v>6</v>
      </c>
      <c r="H1679">
        <v>2324</v>
      </c>
      <c r="I1679" s="1">
        <v>14406</v>
      </c>
    </row>
    <row r="1680" spans="1:9" x14ac:dyDescent="0.25">
      <c r="A1680" t="s">
        <v>7</v>
      </c>
      <c r="B1680" t="s">
        <v>25</v>
      </c>
      <c r="C1680" t="s">
        <v>35</v>
      </c>
      <c r="D1680" t="s">
        <v>36</v>
      </c>
      <c r="E1680" t="s">
        <v>11</v>
      </c>
      <c r="F1680">
        <v>2019</v>
      </c>
      <c r="G1680">
        <v>7</v>
      </c>
      <c r="H1680">
        <v>2359</v>
      </c>
      <c r="I1680" s="1">
        <v>14588</v>
      </c>
    </row>
    <row r="1681" spans="1:9" x14ac:dyDescent="0.25">
      <c r="A1681" t="s">
        <v>7</v>
      </c>
      <c r="B1681" t="s">
        <v>25</v>
      </c>
      <c r="C1681" t="s">
        <v>35</v>
      </c>
      <c r="D1681" t="s">
        <v>36</v>
      </c>
      <c r="E1681" t="s">
        <v>11</v>
      </c>
      <c r="F1681">
        <v>2019</v>
      </c>
      <c r="G1681">
        <v>8</v>
      </c>
      <c r="H1681">
        <v>1967</v>
      </c>
      <c r="I1681" s="1">
        <v>12215</v>
      </c>
    </row>
    <row r="1682" spans="1:9" x14ac:dyDescent="0.25">
      <c r="A1682" t="s">
        <v>7</v>
      </c>
      <c r="B1682" t="s">
        <v>25</v>
      </c>
      <c r="C1682" t="s">
        <v>35</v>
      </c>
      <c r="D1682" t="s">
        <v>36</v>
      </c>
      <c r="E1682" t="s">
        <v>11</v>
      </c>
      <c r="F1682">
        <v>2019</v>
      </c>
      <c r="G1682">
        <v>9</v>
      </c>
      <c r="H1682">
        <v>1736</v>
      </c>
      <c r="I1682" s="1">
        <v>10766</v>
      </c>
    </row>
    <row r="1683" spans="1:9" x14ac:dyDescent="0.25">
      <c r="A1683" t="s">
        <v>7</v>
      </c>
      <c r="B1683" t="s">
        <v>25</v>
      </c>
      <c r="C1683" t="s">
        <v>35</v>
      </c>
      <c r="D1683" t="s">
        <v>36</v>
      </c>
      <c r="E1683" t="s">
        <v>11</v>
      </c>
      <c r="F1683">
        <v>2019</v>
      </c>
      <c r="G1683">
        <v>10</v>
      </c>
      <c r="H1683">
        <v>2296</v>
      </c>
      <c r="I1683" s="1">
        <v>14245</v>
      </c>
    </row>
    <row r="1684" spans="1:9" x14ac:dyDescent="0.25">
      <c r="A1684" t="s">
        <v>7</v>
      </c>
      <c r="B1684" t="s">
        <v>25</v>
      </c>
      <c r="C1684" t="s">
        <v>35</v>
      </c>
      <c r="D1684" t="s">
        <v>36</v>
      </c>
      <c r="E1684" t="s">
        <v>11</v>
      </c>
      <c r="F1684">
        <v>2019</v>
      </c>
      <c r="G1684">
        <v>11</v>
      </c>
      <c r="H1684">
        <v>1449</v>
      </c>
      <c r="I1684" s="1">
        <v>8953</v>
      </c>
    </row>
    <row r="1685" spans="1:9" x14ac:dyDescent="0.25">
      <c r="A1685" t="s">
        <v>7</v>
      </c>
      <c r="B1685" t="s">
        <v>25</v>
      </c>
      <c r="C1685" t="s">
        <v>35</v>
      </c>
      <c r="D1685" t="s">
        <v>36</v>
      </c>
      <c r="E1685" t="s">
        <v>11</v>
      </c>
      <c r="F1685">
        <v>2019</v>
      </c>
      <c r="G1685">
        <v>12</v>
      </c>
      <c r="H1685">
        <v>2597</v>
      </c>
      <c r="I1685" s="1">
        <v>16100</v>
      </c>
    </row>
    <row r="1686" spans="1:9" x14ac:dyDescent="0.25">
      <c r="A1686" t="s">
        <v>7</v>
      </c>
      <c r="B1686" t="s">
        <v>25</v>
      </c>
      <c r="C1686" t="s">
        <v>35</v>
      </c>
      <c r="D1686" t="s">
        <v>36</v>
      </c>
      <c r="E1686" t="s">
        <v>11</v>
      </c>
      <c r="F1686">
        <v>2020</v>
      </c>
      <c r="G1686">
        <v>1</v>
      </c>
      <c r="H1686">
        <v>1946</v>
      </c>
      <c r="I1686" s="1">
        <v>12054</v>
      </c>
    </row>
    <row r="1687" spans="1:9" x14ac:dyDescent="0.25">
      <c r="A1687" t="s">
        <v>7</v>
      </c>
      <c r="B1687" t="s">
        <v>25</v>
      </c>
      <c r="C1687" t="s">
        <v>35</v>
      </c>
      <c r="D1687" t="s">
        <v>36</v>
      </c>
      <c r="E1687" t="s">
        <v>11</v>
      </c>
      <c r="F1687">
        <v>2020</v>
      </c>
      <c r="G1687">
        <v>2</v>
      </c>
      <c r="H1687">
        <v>2023</v>
      </c>
      <c r="I1687" s="1">
        <v>12516</v>
      </c>
    </row>
    <row r="1688" spans="1:9" x14ac:dyDescent="0.25">
      <c r="A1688" t="s">
        <v>7</v>
      </c>
      <c r="B1688" t="s">
        <v>25</v>
      </c>
      <c r="C1688" t="s">
        <v>35</v>
      </c>
      <c r="D1688" t="s">
        <v>36</v>
      </c>
      <c r="E1688" t="s">
        <v>11</v>
      </c>
      <c r="F1688">
        <v>2020</v>
      </c>
      <c r="G1688">
        <v>3</v>
      </c>
      <c r="H1688">
        <v>2086</v>
      </c>
      <c r="I1688" s="1">
        <v>12929</v>
      </c>
    </row>
    <row r="1689" spans="1:9" x14ac:dyDescent="0.25">
      <c r="A1689" t="s">
        <v>7</v>
      </c>
      <c r="B1689" t="s">
        <v>25</v>
      </c>
      <c r="C1689" t="s">
        <v>35</v>
      </c>
      <c r="D1689" t="s">
        <v>36</v>
      </c>
      <c r="E1689" t="s">
        <v>11</v>
      </c>
      <c r="F1689">
        <v>2020</v>
      </c>
      <c r="G1689">
        <v>4</v>
      </c>
      <c r="H1689">
        <v>3682</v>
      </c>
      <c r="I1689" s="1">
        <v>22792</v>
      </c>
    </row>
    <row r="1690" spans="1:9" x14ac:dyDescent="0.25">
      <c r="A1690" t="s">
        <v>7</v>
      </c>
      <c r="B1690" t="s">
        <v>25</v>
      </c>
      <c r="C1690" t="s">
        <v>35</v>
      </c>
      <c r="D1690" t="s">
        <v>36</v>
      </c>
      <c r="E1690" t="s">
        <v>11</v>
      </c>
      <c r="F1690">
        <v>2020</v>
      </c>
      <c r="G1690">
        <v>5</v>
      </c>
      <c r="H1690">
        <v>994</v>
      </c>
      <c r="I1690" s="1">
        <v>6174</v>
      </c>
    </row>
    <row r="1691" spans="1:9" x14ac:dyDescent="0.25">
      <c r="A1691" t="s">
        <v>7</v>
      </c>
      <c r="B1691" t="s">
        <v>25</v>
      </c>
      <c r="C1691" t="s">
        <v>35</v>
      </c>
      <c r="D1691" t="s">
        <v>36</v>
      </c>
      <c r="E1691" t="s">
        <v>11</v>
      </c>
      <c r="F1691">
        <v>2020</v>
      </c>
      <c r="G1691">
        <v>6</v>
      </c>
      <c r="H1691">
        <v>1855</v>
      </c>
      <c r="I1691" s="1">
        <v>11494</v>
      </c>
    </row>
    <row r="1692" spans="1:9" x14ac:dyDescent="0.25">
      <c r="A1692" t="s">
        <v>7</v>
      </c>
      <c r="B1692" t="s">
        <v>25</v>
      </c>
      <c r="C1692" t="s">
        <v>35</v>
      </c>
      <c r="D1692" t="s">
        <v>36</v>
      </c>
      <c r="E1692" t="s">
        <v>11</v>
      </c>
      <c r="F1692">
        <v>2020</v>
      </c>
      <c r="G1692">
        <v>7</v>
      </c>
      <c r="H1692">
        <v>1932</v>
      </c>
      <c r="I1692" s="1">
        <v>11942</v>
      </c>
    </row>
    <row r="1693" spans="1:9" x14ac:dyDescent="0.25">
      <c r="A1693" t="s">
        <v>7</v>
      </c>
      <c r="B1693" t="s">
        <v>25</v>
      </c>
      <c r="C1693" t="s">
        <v>35</v>
      </c>
      <c r="D1693" t="s">
        <v>36</v>
      </c>
      <c r="E1693" t="s">
        <v>11</v>
      </c>
      <c r="F1693">
        <v>2020</v>
      </c>
      <c r="G1693">
        <v>8</v>
      </c>
      <c r="H1693">
        <v>2009</v>
      </c>
      <c r="I1693" s="1">
        <v>12411</v>
      </c>
    </row>
    <row r="1694" spans="1:9" x14ac:dyDescent="0.25">
      <c r="A1694" t="s">
        <v>7</v>
      </c>
      <c r="B1694" t="s">
        <v>25</v>
      </c>
      <c r="C1694" t="s">
        <v>35</v>
      </c>
      <c r="D1694" t="s">
        <v>36</v>
      </c>
      <c r="E1694" t="s">
        <v>11</v>
      </c>
      <c r="F1694">
        <v>2020</v>
      </c>
      <c r="G1694">
        <v>9</v>
      </c>
      <c r="H1694">
        <v>1330</v>
      </c>
      <c r="I1694" s="1">
        <v>8218</v>
      </c>
    </row>
    <row r="1695" spans="1:9" x14ac:dyDescent="0.25">
      <c r="A1695" t="s">
        <v>7</v>
      </c>
      <c r="B1695" t="s">
        <v>25</v>
      </c>
      <c r="C1695" t="s">
        <v>35</v>
      </c>
      <c r="D1695" t="s">
        <v>36</v>
      </c>
      <c r="E1695" t="s">
        <v>11</v>
      </c>
      <c r="F1695">
        <v>2020</v>
      </c>
      <c r="G1695">
        <v>10</v>
      </c>
      <c r="H1695">
        <v>1876</v>
      </c>
      <c r="I1695" s="1">
        <v>11662</v>
      </c>
    </row>
    <row r="1696" spans="1:9" x14ac:dyDescent="0.25">
      <c r="A1696" t="s">
        <v>7</v>
      </c>
      <c r="B1696" t="s">
        <v>25</v>
      </c>
      <c r="C1696" t="s">
        <v>35</v>
      </c>
      <c r="D1696" t="s">
        <v>36</v>
      </c>
      <c r="E1696" t="s">
        <v>11</v>
      </c>
      <c r="F1696">
        <v>2020</v>
      </c>
      <c r="G1696">
        <v>11</v>
      </c>
      <c r="H1696">
        <v>2338</v>
      </c>
      <c r="I1696" s="1">
        <v>14343</v>
      </c>
    </row>
    <row r="1697" spans="1:9" x14ac:dyDescent="0.25">
      <c r="A1697" t="s">
        <v>7</v>
      </c>
      <c r="B1697" t="s">
        <v>25</v>
      </c>
      <c r="C1697" t="s">
        <v>35</v>
      </c>
      <c r="D1697" t="s">
        <v>36</v>
      </c>
      <c r="E1697" t="s">
        <v>11</v>
      </c>
      <c r="F1697">
        <v>2020</v>
      </c>
      <c r="G1697">
        <v>12</v>
      </c>
      <c r="H1697">
        <v>1330</v>
      </c>
      <c r="I1697" s="1">
        <v>8155</v>
      </c>
    </row>
    <row r="1698" spans="1:9" x14ac:dyDescent="0.25">
      <c r="A1698" t="s">
        <v>7</v>
      </c>
      <c r="B1698" t="s">
        <v>25</v>
      </c>
      <c r="C1698" t="s">
        <v>35</v>
      </c>
      <c r="D1698" t="s">
        <v>36</v>
      </c>
      <c r="E1698" t="s">
        <v>11</v>
      </c>
      <c r="F1698">
        <v>2021</v>
      </c>
      <c r="G1698">
        <v>1</v>
      </c>
      <c r="H1698">
        <v>1225</v>
      </c>
      <c r="I1698" s="1">
        <v>7539</v>
      </c>
    </row>
    <row r="1699" spans="1:9" x14ac:dyDescent="0.25">
      <c r="A1699" t="s">
        <v>7</v>
      </c>
      <c r="B1699" t="s">
        <v>25</v>
      </c>
      <c r="C1699" t="s">
        <v>35</v>
      </c>
      <c r="D1699" t="s">
        <v>36</v>
      </c>
      <c r="E1699" t="s">
        <v>11</v>
      </c>
      <c r="F1699">
        <v>2021</v>
      </c>
      <c r="G1699">
        <v>2</v>
      </c>
      <c r="H1699">
        <v>980</v>
      </c>
      <c r="I1699" s="1">
        <v>5992</v>
      </c>
    </row>
    <row r="1700" spans="1:9" x14ac:dyDescent="0.25">
      <c r="A1700" t="s">
        <v>7</v>
      </c>
      <c r="B1700" t="s">
        <v>25</v>
      </c>
      <c r="C1700" t="s">
        <v>35</v>
      </c>
      <c r="D1700" t="s">
        <v>36</v>
      </c>
      <c r="E1700" t="s">
        <v>11</v>
      </c>
      <c r="F1700">
        <v>2021</v>
      </c>
      <c r="G1700">
        <v>3</v>
      </c>
      <c r="H1700">
        <v>2072</v>
      </c>
      <c r="I1700" s="1">
        <v>12747</v>
      </c>
    </row>
    <row r="1701" spans="1:9" x14ac:dyDescent="0.25">
      <c r="A1701" t="s">
        <v>7</v>
      </c>
      <c r="B1701" t="s">
        <v>25</v>
      </c>
      <c r="C1701" t="s">
        <v>35</v>
      </c>
      <c r="D1701" t="s">
        <v>36</v>
      </c>
      <c r="E1701" t="s">
        <v>11</v>
      </c>
      <c r="F1701">
        <v>2021</v>
      </c>
      <c r="G1701">
        <v>4</v>
      </c>
      <c r="H1701">
        <v>1449</v>
      </c>
      <c r="I1701" s="1">
        <v>8911</v>
      </c>
    </row>
    <row r="1702" spans="1:9" x14ac:dyDescent="0.25">
      <c r="A1702" t="s">
        <v>7</v>
      </c>
      <c r="B1702" t="s">
        <v>25</v>
      </c>
      <c r="C1702" t="s">
        <v>35</v>
      </c>
      <c r="D1702" t="s">
        <v>36</v>
      </c>
      <c r="E1702" t="s">
        <v>11</v>
      </c>
      <c r="F1702">
        <v>2021</v>
      </c>
      <c r="G1702">
        <v>5</v>
      </c>
      <c r="H1702">
        <v>833</v>
      </c>
      <c r="I1702" s="1">
        <v>5152</v>
      </c>
    </row>
    <row r="1703" spans="1:9" x14ac:dyDescent="0.25">
      <c r="A1703" t="s">
        <v>7</v>
      </c>
      <c r="B1703" t="s">
        <v>25</v>
      </c>
      <c r="C1703" t="s">
        <v>35</v>
      </c>
      <c r="D1703" t="s">
        <v>36</v>
      </c>
      <c r="E1703" t="s">
        <v>11</v>
      </c>
      <c r="F1703">
        <v>2021</v>
      </c>
      <c r="G1703">
        <v>6</v>
      </c>
      <c r="H1703">
        <v>1029</v>
      </c>
      <c r="I1703" s="1">
        <v>6370</v>
      </c>
    </row>
    <row r="1704" spans="1:9" x14ac:dyDescent="0.25">
      <c r="A1704" t="s">
        <v>7</v>
      </c>
      <c r="B1704" t="s">
        <v>25</v>
      </c>
      <c r="C1704" t="s">
        <v>35</v>
      </c>
      <c r="D1704" t="s">
        <v>36</v>
      </c>
      <c r="E1704" t="s">
        <v>11</v>
      </c>
      <c r="F1704">
        <v>2021</v>
      </c>
      <c r="G1704">
        <v>7</v>
      </c>
      <c r="H1704">
        <v>1568</v>
      </c>
      <c r="I1704" s="1">
        <v>9653</v>
      </c>
    </row>
    <row r="1705" spans="1:9" x14ac:dyDescent="0.25">
      <c r="A1705" t="s">
        <v>7</v>
      </c>
      <c r="B1705" t="s">
        <v>25</v>
      </c>
      <c r="C1705" t="s">
        <v>35</v>
      </c>
      <c r="D1705" t="s">
        <v>36</v>
      </c>
      <c r="E1705" t="s">
        <v>11</v>
      </c>
      <c r="F1705">
        <v>2021</v>
      </c>
      <c r="G1705">
        <v>8</v>
      </c>
      <c r="H1705">
        <v>847</v>
      </c>
      <c r="I1705" s="1">
        <v>5243</v>
      </c>
    </row>
    <row r="1706" spans="1:9" x14ac:dyDescent="0.25">
      <c r="A1706" t="s">
        <v>7</v>
      </c>
      <c r="B1706" t="s">
        <v>25</v>
      </c>
      <c r="C1706" t="s">
        <v>35</v>
      </c>
      <c r="D1706" t="s">
        <v>36</v>
      </c>
      <c r="E1706" t="s">
        <v>11</v>
      </c>
      <c r="F1706">
        <v>2021</v>
      </c>
      <c r="G1706">
        <v>9</v>
      </c>
      <c r="H1706">
        <v>798</v>
      </c>
      <c r="I1706" s="1">
        <v>4893</v>
      </c>
    </row>
    <row r="1707" spans="1:9" x14ac:dyDescent="0.25">
      <c r="A1707" t="s">
        <v>7</v>
      </c>
      <c r="B1707" t="s">
        <v>25</v>
      </c>
      <c r="C1707" t="s">
        <v>35</v>
      </c>
      <c r="D1707" t="s">
        <v>36</v>
      </c>
      <c r="E1707" t="s">
        <v>11</v>
      </c>
      <c r="F1707">
        <v>2021</v>
      </c>
      <c r="G1707">
        <v>10</v>
      </c>
      <c r="H1707">
        <v>2156</v>
      </c>
      <c r="I1707" s="1">
        <v>13230</v>
      </c>
    </row>
    <row r="1708" spans="1:9" x14ac:dyDescent="0.25">
      <c r="A1708" t="s">
        <v>7</v>
      </c>
      <c r="B1708" t="s">
        <v>25</v>
      </c>
      <c r="C1708" t="s">
        <v>35</v>
      </c>
      <c r="D1708" t="s">
        <v>36</v>
      </c>
      <c r="E1708" t="s">
        <v>11</v>
      </c>
      <c r="F1708">
        <v>2021</v>
      </c>
      <c r="G1708">
        <v>11</v>
      </c>
      <c r="H1708">
        <v>861</v>
      </c>
      <c r="I1708" s="1">
        <v>5271</v>
      </c>
    </row>
    <row r="1709" spans="1:9" x14ac:dyDescent="0.25">
      <c r="A1709" t="s">
        <v>7</v>
      </c>
      <c r="B1709" t="s">
        <v>25</v>
      </c>
      <c r="C1709" t="s">
        <v>35</v>
      </c>
      <c r="D1709" t="s">
        <v>36</v>
      </c>
      <c r="E1709" t="s">
        <v>11</v>
      </c>
      <c r="F1709">
        <v>2021</v>
      </c>
      <c r="G1709">
        <v>12</v>
      </c>
      <c r="H1709">
        <v>1071</v>
      </c>
      <c r="I1709" s="1">
        <v>6573</v>
      </c>
    </row>
    <row r="1710" spans="1:9" x14ac:dyDescent="0.25">
      <c r="A1710" t="s">
        <v>7</v>
      </c>
      <c r="B1710" t="s">
        <v>25</v>
      </c>
      <c r="C1710" t="s">
        <v>35</v>
      </c>
      <c r="D1710" t="s">
        <v>36</v>
      </c>
      <c r="E1710" t="s">
        <v>11</v>
      </c>
      <c r="F1710">
        <v>2022</v>
      </c>
      <c r="G1710">
        <v>1</v>
      </c>
      <c r="H1710">
        <v>1015</v>
      </c>
      <c r="I1710" s="1">
        <v>6286</v>
      </c>
    </row>
    <row r="1711" spans="1:9" x14ac:dyDescent="0.25">
      <c r="A1711" t="s">
        <v>7</v>
      </c>
      <c r="B1711" t="s">
        <v>25</v>
      </c>
      <c r="C1711" t="s">
        <v>35</v>
      </c>
      <c r="D1711" t="s">
        <v>36</v>
      </c>
      <c r="E1711" t="s">
        <v>11</v>
      </c>
      <c r="F1711">
        <v>2022</v>
      </c>
      <c r="G1711">
        <v>2</v>
      </c>
      <c r="H1711">
        <v>903</v>
      </c>
      <c r="I1711" s="1">
        <v>5530</v>
      </c>
    </row>
    <row r="1712" spans="1:9" x14ac:dyDescent="0.25">
      <c r="A1712" t="s">
        <v>7</v>
      </c>
      <c r="B1712" t="s">
        <v>25</v>
      </c>
      <c r="C1712" t="s">
        <v>35</v>
      </c>
      <c r="D1712" t="s">
        <v>36</v>
      </c>
      <c r="E1712" t="s">
        <v>11</v>
      </c>
      <c r="F1712">
        <v>2022</v>
      </c>
      <c r="G1712">
        <v>3</v>
      </c>
      <c r="H1712">
        <v>819</v>
      </c>
      <c r="I1712" s="1">
        <v>5047</v>
      </c>
    </row>
    <row r="1713" spans="1:9" x14ac:dyDescent="0.25">
      <c r="A1713" t="s">
        <v>7</v>
      </c>
      <c r="B1713" t="s">
        <v>25</v>
      </c>
      <c r="C1713" t="s">
        <v>35</v>
      </c>
      <c r="D1713" t="s">
        <v>36</v>
      </c>
      <c r="E1713" t="s">
        <v>11</v>
      </c>
      <c r="F1713">
        <v>2022</v>
      </c>
      <c r="G1713">
        <v>4</v>
      </c>
      <c r="H1713">
        <v>847</v>
      </c>
      <c r="I1713" s="1">
        <v>5229</v>
      </c>
    </row>
    <row r="1714" spans="1:9" x14ac:dyDescent="0.25">
      <c r="A1714" t="s">
        <v>7</v>
      </c>
      <c r="B1714" t="s">
        <v>25</v>
      </c>
      <c r="C1714" t="s">
        <v>35</v>
      </c>
      <c r="D1714" t="s">
        <v>36</v>
      </c>
      <c r="E1714" t="s">
        <v>11</v>
      </c>
      <c r="F1714">
        <v>2022</v>
      </c>
      <c r="G1714">
        <v>5</v>
      </c>
      <c r="H1714">
        <v>1239</v>
      </c>
      <c r="I1714" s="1">
        <v>7623</v>
      </c>
    </row>
    <row r="1715" spans="1:9" x14ac:dyDescent="0.25">
      <c r="A1715" t="s">
        <v>7</v>
      </c>
      <c r="B1715" t="s">
        <v>25</v>
      </c>
      <c r="C1715" t="s">
        <v>35</v>
      </c>
      <c r="D1715" t="s">
        <v>36</v>
      </c>
      <c r="E1715" t="s">
        <v>11</v>
      </c>
      <c r="F1715">
        <v>2022</v>
      </c>
      <c r="G1715">
        <v>6</v>
      </c>
      <c r="H1715">
        <v>875</v>
      </c>
      <c r="I1715" s="1">
        <v>5348</v>
      </c>
    </row>
    <row r="1716" spans="1:9" x14ac:dyDescent="0.25">
      <c r="A1716" t="s">
        <v>7</v>
      </c>
      <c r="B1716" t="s">
        <v>25</v>
      </c>
      <c r="C1716" t="s">
        <v>35</v>
      </c>
      <c r="D1716" t="s">
        <v>36</v>
      </c>
      <c r="E1716" t="s">
        <v>11</v>
      </c>
      <c r="F1716">
        <v>2022</v>
      </c>
      <c r="G1716">
        <v>7</v>
      </c>
      <c r="H1716">
        <v>1421</v>
      </c>
      <c r="I1716" s="1">
        <v>8715</v>
      </c>
    </row>
    <row r="1717" spans="1:9" x14ac:dyDescent="0.25">
      <c r="A1717" t="s">
        <v>7</v>
      </c>
      <c r="B1717" t="s">
        <v>25</v>
      </c>
      <c r="C1717" t="s">
        <v>35</v>
      </c>
      <c r="D1717" t="s">
        <v>36</v>
      </c>
      <c r="E1717" t="s">
        <v>11</v>
      </c>
      <c r="F1717">
        <v>2022</v>
      </c>
      <c r="G1717">
        <v>8</v>
      </c>
      <c r="H1717">
        <v>1008</v>
      </c>
      <c r="I1717" s="1">
        <v>6174</v>
      </c>
    </row>
    <row r="1718" spans="1:9" x14ac:dyDescent="0.25">
      <c r="A1718" t="s">
        <v>7</v>
      </c>
      <c r="B1718" t="s">
        <v>25</v>
      </c>
      <c r="C1718" t="s">
        <v>35</v>
      </c>
      <c r="D1718" t="s">
        <v>36</v>
      </c>
      <c r="E1718" t="s">
        <v>11</v>
      </c>
      <c r="F1718">
        <v>2022</v>
      </c>
      <c r="G1718">
        <v>9</v>
      </c>
      <c r="H1718">
        <v>1477</v>
      </c>
      <c r="I1718" s="1">
        <v>9044</v>
      </c>
    </row>
    <row r="1719" spans="1:9" x14ac:dyDescent="0.25">
      <c r="A1719" t="s">
        <v>7</v>
      </c>
      <c r="B1719" t="s">
        <v>25</v>
      </c>
      <c r="C1719" t="s">
        <v>35</v>
      </c>
      <c r="D1719" t="s">
        <v>36</v>
      </c>
      <c r="E1719" t="s">
        <v>11</v>
      </c>
      <c r="F1719">
        <v>2022</v>
      </c>
      <c r="G1719">
        <v>10</v>
      </c>
      <c r="H1719">
        <v>1071</v>
      </c>
      <c r="I1719" s="1">
        <v>6601</v>
      </c>
    </row>
    <row r="1720" spans="1:9" x14ac:dyDescent="0.25">
      <c r="A1720" t="s">
        <v>7</v>
      </c>
      <c r="B1720" t="s">
        <v>25</v>
      </c>
      <c r="C1720" t="s">
        <v>35</v>
      </c>
      <c r="D1720" t="s">
        <v>36</v>
      </c>
      <c r="E1720" t="s">
        <v>11</v>
      </c>
      <c r="F1720">
        <v>2022</v>
      </c>
      <c r="G1720">
        <v>11</v>
      </c>
      <c r="H1720">
        <v>798</v>
      </c>
      <c r="I1720" s="1">
        <v>4851</v>
      </c>
    </row>
    <row r="1721" spans="1:9" x14ac:dyDescent="0.25">
      <c r="A1721" t="s">
        <v>7</v>
      </c>
      <c r="B1721" t="s">
        <v>25</v>
      </c>
      <c r="C1721" t="s">
        <v>35</v>
      </c>
      <c r="D1721" t="s">
        <v>36</v>
      </c>
      <c r="E1721" t="s">
        <v>11</v>
      </c>
      <c r="F1721">
        <v>2022</v>
      </c>
      <c r="G1721">
        <v>12</v>
      </c>
      <c r="H1721">
        <v>1421</v>
      </c>
      <c r="I1721" s="1">
        <v>9184</v>
      </c>
    </row>
    <row r="1722" spans="1:9" x14ac:dyDescent="0.25">
      <c r="A1722" t="s">
        <v>7</v>
      </c>
      <c r="B1722" t="s">
        <v>25</v>
      </c>
      <c r="C1722" t="s">
        <v>35</v>
      </c>
      <c r="D1722" t="s">
        <v>36</v>
      </c>
      <c r="E1722" t="s">
        <v>11</v>
      </c>
      <c r="F1722">
        <v>2023</v>
      </c>
      <c r="G1722">
        <v>1</v>
      </c>
      <c r="H1722">
        <v>1197</v>
      </c>
      <c r="I1722" s="1">
        <v>8589</v>
      </c>
    </row>
    <row r="1723" spans="1:9" x14ac:dyDescent="0.25">
      <c r="A1723" t="s">
        <v>7</v>
      </c>
      <c r="B1723" t="s">
        <v>25</v>
      </c>
      <c r="C1723" t="s">
        <v>35</v>
      </c>
      <c r="D1723" t="s">
        <v>36</v>
      </c>
      <c r="E1723" t="s">
        <v>11</v>
      </c>
      <c r="F1723">
        <v>2023</v>
      </c>
      <c r="G1723">
        <v>2</v>
      </c>
      <c r="H1723">
        <v>952</v>
      </c>
      <c r="I1723" s="1">
        <v>6811</v>
      </c>
    </row>
    <row r="1724" spans="1:9" x14ac:dyDescent="0.25">
      <c r="A1724" t="s">
        <v>7</v>
      </c>
      <c r="B1724" t="s">
        <v>25</v>
      </c>
      <c r="C1724" t="s">
        <v>35</v>
      </c>
      <c r="D1724" t="s">
        <v>36</v>
      </c>
      <c r="E1724" t="s">
        <v>11</v>
      </c>
      <c r="F1724">
        <v>2023</v>
      </c>
      <c r="G1724">
        <v>3</v>
      </c>
      <c r="H1724">
        <v>1085</v>
      </c>
      <c r="I1724" s="1">
        <v>7735</v>
      </c>
    </row>
    <row r="1725" spans="1:9" x14ac:dyDescent="0.25">
      <c r="A1725" t="s">
        <v>7</v>
      </c>
      <c r="B1725" t="s">
        <v>25</v>
      </c>
      <c r="C1725" t="s">
        <v>35</v>
      </c>
      <c r="D1725" t="s">
        <v>36</v>
      </c>
      <c r="E1725" t="s">
        <v>12</v>
      </c>
      <c r="F1725">
        <v>2018</v>
      </c>
      <c r="G1725">
        <v>9</v>
      </c>
      <c r="H1725">
        <v>210</v>
      </c>
      <c r="I1725" s="1">
        <v>1316</v>
      </c>
    </row>
    <row r="1726" spans="1:9" x14ac:dyDescent="0.25">
      <c r="A1726" t="s">
        <v>7</v>
      </c>
      <c r="B1726" t="s">
        <v>25</v>
      </c>
      <c r="C1726" t="s">
        <v>35</v>
      </c>
      <c r="D1726" t="s">
        <v>36</v>
      </c>
      <c r="E1726" t="s">
        <v>12</v>
      </c>
      <c r="F1726">
        <v>2018</v>
      </c>
      <c r="G1726">
        <v>10</v>
      </c>
      <c r="H1726">
        <v>574</v>
      </c>
      <c r="I1726" s="1">
        <v>3507</v>
      </c>
    </row>
    <row r="1727" spans="1:9" x14ac:dyDescent="0.25">
      <c r="A1727" t="s">
        <v>7</v>
      </c>
      <c r="B1727" t="s">
        <v>25</v>
      </c>
      <c r="C1727" t="s">
        <v>35</v>
      </c>
      <c r="D1727" t="s">
        <v>36</v>
      </c>
      <c r="E1727" t="s">
        <v>12</v>
      </c>
      <c r="F1727">
        <v>2018</v>
      </c>
      <c r="G1727">
        <v>11</v>
      </c>
      <c r="H1727">
        <v>574</v>
      </c>
      <c r="I1727" s="1">
        <v>3521</v>
      </c>
    </row>
    <row r="1728" spans="1:9" x14ac:dyDescent="0.25">
      <c r="A1728" t="s">
        <v>7</v>
      </c>
      <c r="B1728" t="s">
        <v>25</v>
      </c>
      <c r="C1728" t="s">
        <v>35</v>
      </c>
      <c r="D1728" t="s">
        <v>36</v>
      </c>
      <c r="E1728" t="s">
        <v>12</v>
      </c>
      <c r="F1728">
        <v>2018</v>
      </c>
      <c r="G1728">
        <v>12</v>
      </c>
      <c r="H1728">
        <v>861</v>
      </c>
      <c r="I1728" s="1">
        <v>5334</v>
      </c>
    </row>
    <row r="1729" spans="1:9" x14ac:dyDescent="0.25">
      <c r="A1729" t="s">
        <v>7</v>
      </c>
      <c r="B1729" t="s">
        <v>25</v>
      </c>
      <c r="C1729" t="s">
        <v>35</v>
      </c>
      <c r="D1729" t="s">
        <v>36</v>
      </c>
      <c r="E1729" t="s">
        <v>12</v>
      </c>
      <c r="F1729">
        <v>2019</v>
      </c>
      <c r="G1729">
        <v>1</v>
      </c>
      <c r="H1729">
        <v>574</v>
      </c>
      <c r="I1729" s="1">
        <v>3563</v>
      </c>
    </row>
    <row r="1730" spans="1:9" x14ac:dyDescent="0.25">
      <c r="A1730" t="s">
        <v>7</v>
      </c>
      <c r="B1730" t="s">
        <v>25</v>
      </c>
      <c r="C1730" t="s">
        <v>35</v>
      </c>
      <c r="D1730" t="s">
        <v>36</v>
      </c>
      <c r="E1730" t="s">
        <v>12</v>
      </c>
      <c r="F1730">
        <v>2019</v>
      </c>
      <c r="G1730">
        <v>2</v>
      </c>
      <c r="H1730">
        <v>455</v>
      </c>
      <c r="I1730" s="1">
        <v>2856</v>
      </c>
    </row>
    <row r="1731" spans="1:9" x14ac:dyDescent="0.25">
      <c r="A1731" t="s">
        <v>7</v>
      </c>
      <c r="B1731" t="s">
        <v>25</v>
      </c>
      <c r="C1731" t="s">
        <v>35</v>
      </c>
      <c r="D1731" t="s">
        <v>36</v>
      </c>
      <c r="E1731" t="s">
        <v>12</v>
      </c>
      <c r="F1731">
        <v>2019</v>
      </c>
      <c r="G1731">
        <v>3</v>
      </c>
      <c r="H1731">
        <v>819</v>
      </c>
      <c r="I1731" s="1">
        <v>5131</v>
      </c>
    </row>
    <row r="1732" spans="1:9" x14ac:dyDescent="0.25">
      <c r="A1732" t="s">
        <v>7</v>
      </c>
      <c r="B1732" t="s">
        <v>25</v>
      </c>
      <c r="C1732" t="s">
        <v>35</v>
      </c>
      <c r="D1732" t="s">
        <v>36</v>
      </c>
      <c r="E1732" t="s">
        <v>12</v>
      </c>
      <c r="F1732">
        <v>2019</v>
      </c>
      <c r="G1732">
        <v>4</v>
      </c>
      <c r="H1732">
        <v>707</v>
      </c>
      <c r="I1732" s="1">
        <v>4382</v>
      </c>
    </row>
    <row r="1733" spans="1:9" x14ac:dyDescent="0.25">
      <c r="A1733" t="s">
        <v>7</v>
      </c>
      <c r="B1733" t="s">
        <v>25</v>
      </c>
      <c r="C1733" t="s">
        <v>35</v>
      </c>
      <c r="D1733" t="s">
        <v>36</v>
      </c>
      <c r="E1733" t="s">
        <v>12</v>
      </c>
      <c r="F1733">
        <v>2019</v>
      </c>
      <c r="G1733">
        <v>5</v>
      </c>
      <c r="H1733">
        <v>1393</v>
      </c>
      <c r="I1733" s="1">
        <v>8610</v>
      </c>
    </row>
    <row r="1734" spans="1:9" x14ac:dyDescent="0.25">
      <c r="A1734" t="s">
        <v>7</v>
      </c>
      <c r="B1734" t="s">
        <v>25</v>
      </c>
      <c r="C1734" t="s">
        <v>35</v>
      </c>
      <c r="D1734" t="s">
        <v>36</v>
      </c>
      <c r="E1734" t="s">
        <v>12</v>
      </c>
      <c r="F1734">
        <v>2019</v>
      </c>
      <c r="G1734">
        <v>6</v>
      </c>
      <c r="H1734">
        <v>1239</v>
      </c>
      <c r="I1734" s="1">
        <v>7644</v>
      </c>
    </row>
    <row r="1735" spans="1:9" x14ac:dyDescent="0.25">
      <c r="A1735" t="s">
        <v>7</v>
      </c>
      <c r="B1735" t="s">
        <v>25</v>
      </c>
      <c r="C1735" t="s">
        <v>35</v>
      </c>
      <c r="D1735" t="s">
        <v>36</v>
      </c>
      <c r="E1735" t="s">
        <v>12</v>
      </c>
      <c r="F1735">
        <v>2019</v>
      </c>
      <c r="G1735">
        <v>7</v>
      </c>
      <c r="H1735">
        <v>2037</v>
      </c>
      <c r="I1735" s="1">
        <v>12628</v>
      </c>
    </row>
    <row r="1736" spans="1:9" x14ac:dyDescent="0.25">
      <c r="A1736" t="s">
        <v>7</v>
      </c>
      <c r="B1736" t="s">
        <v>25</v>
      </c>
      <c r="C1736" t="s">
        <v>35</v>
      </c>
      <c r="D1736" t="s">
        <v>36</v>
      </c>
      <c r="E1736" t="s">
        <v>12</v>
      </c>
      <c r="F1736">
        <v>2019</v>
      </c>
      <c r="G1736">
        <v>8</v>
      </c>
      <c r="H1736">
        <v>1890</v>
      </c>
      <c r="I1736" s="1">
        <v>11718</v>
      </c>
    </row>
    <row r="1737" spans="1:9" x14ac:dyDescent="0.25">
      <c r="A1737" t="s">
        <v>7</v>
      </c>
      <c r="B1737" t="s">
        <v>25</v>
      </c>
      <c r="C1737" t="s">
        <v>35</v>
      </c>
      <c r="D1737" t="s">
        <v>36</v>
      </c>
      <c r="E1737" t="s">
        <v>12</v>
      </c>
      <c r="F1737">
        <v>2019</v>
      </c>
      <c r="G1737">
        <v>9</v>
      </c>
      <c r="H1737">
        <v>1708</v>
      </c>
      <c r="I1737" s="1">
        <v>10570</v>
      </c>
    </row>
    <row r="1738" spans="1:9" x14ac:dyDescent="0.25">
      <c r="A1738" t="s">
        <v>7</v>
      </c>
      <c r="B1738" t="s">
        <v>25</v>
      </c>
      <c r="C1738" t="s">
        <v>35</v>
      </c>
      <c r="D1738" t="s">
        <v>36</v>
      </c>
      <c r="E1738" t="s">
        <v>12</v>
      </c>
      <c r="F1738">
        <v>2019</v>
      </c>
      <c r="G1738">
        <v>10</v>
      </c>
      <c r="H1738">
        <v>1407</v>
      </c>
      <c r="I1738" s="1">
        <v>8729</v>
      </c>
    </row>
    <row r="1739" spans="1:9" x14ac:dyDescent="0.25">
      <c r="A1739" t="s">
        <v>7</v>
      </c>
      <c r="B1739" t="s">
        <v>25</v>
      </c>
      <c r="C1739" t="s">
        <v>35</v>
      </c>
      <c r="D1739" t="s">
        <v>36</v>
      </c>
      <c r="E1739" t="s">
        <v>12</v>
      </c>
      <c r="F1739">
        <v>2019</v>
      </c>
      <c r="G1739">
        <v>11</v>
      </c>
      <c r="H1739">
        <v>1890</v>
      </c>
      <c r="I1739" s="1">
        <v>11690</v>
      </c>
    </row>
    <row r="1740" spans="1:9" x14ac:dyDescent="0.25">
      <c r="A1740" t="s">
        <v>7</v>
      </c>
      <c r="B1740" t="s">
        <v>25</v>
      </c>
      <c r="C1740" t="s">
        <v>35</v>
      </c>
      <c r="D1740" t="s">
        <v>36</v>
      </c>
      <c r="E1740" t="s">
        <v>12</v>
      </c>
      <c r="F1740">
        <v>2019</v>
      </c>
      <c r="G1740">
        <v>12</v>
      </c>
      <c r="H1740">
        <v>1253</v>
      </c>
      <c r="I1740" s="1">
        <v>7777</v>
      </c>
    </row>
    <row r="1741" spans="1:9" x14ac:dyDescent="0.25">
      <c r="A1741" t="s">
        <v>7</v>
      </c>
      <c r="B1741" t="s">
        <v>25</v>
      </c>
      <c r="C1741" t="s">
        <v>35</v>
      </c>
      <c r="D1741" t="s">
        <v>36</v>
      </c>
      <c r="E1741" t="s">
        <v>12</v>
      </c>
      <c r="F1741">
        <v>2020</v>
      </c>
      <c r="G1741">
        <v>1</v>
      </c>
      <c r="H1741">
        <v>1267</v>
      </c>
      <c r="I1741" s="1">
        <v>7819</v>
      </c>
    </row>
    <row r="1742" spans="1:9" x14ac:dyDescent="0.25">
      <c r="A1742" t="s">
        <v>7</v>
      </c>
      <c r="B1742" t="s">
        <v>25</v>
      </c>
      <c r="C1742" t="s">
        <v>35</v>
      </c>
      <c r="D1742" t="s">
        <v>36</v>
      </c>
      <c r="E1742" t="s">
        <v>12</v>
      </c>
      <c r="F1742">
        <v>2020</v>
      </c>
      <c r="G1742">
        <v>2</v>
      </c>
      <c r="H1742">
        <v>1281</v>
      </c>
      <c r="I1742" s="1">
        <v>7945</v>
      </c>
    </row>
    <row r="1743" spans="1:9" x14ac:dyDescent="0.25">
      <c r="A1743" t="s">
        <v>7</v>
      </c>
      <c r="B1743" t="s">
        <v>25</v>
      </c>
      <c r="C1743" t="s">
        <v>35</v>
      </c>
      <c r="D1743" t="s">
        <v>36</v>
      </c>
      <c r="E1743" t="s">
        <v>12</v>
      </c>
      <c r="F1743">
        <v>2020</v>
      </c>
      <c r="G1743">
        <v>3</v>
      </c>
      <c r="H1743">
        <v>2163</v>
      </c>
      <c r="I1743" s="1">
        <v>13384</v>
      </c>
    </row>
    <row r="1744" spans="1:9" x14ac:dyDescent="0.25">
      <c r="A1744" t="s">
        <v>7</v>
      </c>
      <c r="B1744" t="s">
        <v>25</v>
      </c>
      <c r="C1744" t="s">
        <v>35</v>
      </c>
      <c r="D1744" t="s">
        <v>36</v>
      </c>
      <c r="E1744" t="s">
        <v>12</v>
      </c>
      <c r="F1744">
        <v>2020</v>
      </c>
      <c r="G1744">
        <v>4</v>
      </c>
      <c r="H1744">
        <v>1120</v>
      </c>
      <c r="I1744" s="1">
        <v>6958</v>
      </c>
    </row>
    <row r="1745" spans="1:9" x14ac:dyDescent="0.25">
      <c r="A1745" t="s">
        <v>7</v>
      </c>
      <c r="B1745" t="s">
        <v>25</v>
      </c>
      <c r="C1745" t="s">
        <v>35</v>
      </c>
      <c r="D1745" t="s">
        <v>36</v>
      </c>
      <c r="E1745" t="s">
        <v>12</v>
      </c>
      <c r="F1745">
        <v>2020</v>
      </c>
      <c r="G1745">
        <v>5</v>
      </c>
      <c r="H1745">
        <v>1344</v>
      </c>
      <c r="I1745" s="1">
        <v>8323</v>
      </c>
    </row>
    <row r="1746" spans="1:9" x14ac:dyDescent="0.25">
      <c r="A1746" t="s">
        <v>7</v>
      </c>
      <c r="B1746" t="s">
        <v>25</v>
      </c>
      <c r="C1746" t="s">
        <v>35</v>
      </c>
      <c r="D1746" t="s">
        <v>36</v>
      </c>
      <c r="E1746" t="s">
        <v>12</v>
      </c>
      <c r="F1746">
        <v>2020</v>
      </c>
      <c r="G1746">
        <v>6</v>
      </c>
      <c r="H1746">
        <v>1946</v>
      </c>
      <c r="I1746" s="1">
        <v>12033</v>
      </c>
    </row>
    <row r="1747" spans="1:9" x14ac:dyDescent="0.25">
      <c r="A1747" t="s">
        <v>7</v>
      </c>
      <c r="B1747" t="s">
        <v>25</v>
      </c>
      <c r="C1747" t="s">
        <v>35</v>
      </c>
      <c r="D1747" t="s">
        <v>36</v>
      </c>
      <c r="E1747" t="s">
        <v>12</v>
      </c>
      <c r="F1747">
        <v>2020</v>
      </c>
      <c r="G1747">
        <v>7</v>
      </c>
      <c r="H1747">
        <v>1785</v>
      </c>
      <c r="I1747" s="1">
        <v>11039</v>
      </c>
    </row>
    <row r="1748" spans="1:9" x14ac:dyDescent="0.25">
      <c r="A1748" t="s">
        <v>7</v>
      </c>
      <c r="B1748" t="s">
        <v>25</v>
      </c>
      <c r="C1748" t="s">
        <v>35</v>
      </c>
      <c r="D1748" t="s">
        <v>36</v>
      </c>
      <c r="E1748" t="s">
        <v>12</v>
      </c>
      <c r="F1748">
        <v>2020</v>
      </c>
      <c r="G1748">
        <v>8</v>
      </c>
      <c r="H1748">
        <v>1393</v>
      </c>
      <c r="I1748" s="1">
        <v>8666</v>
      </c>
    </row>
    <row r="1749" spans="1:9" x14ac:dyDescent="0.25">
      <c r="A1749" t="s">
        <v>7</v>
      </c>
      <c r="B1749" t="s">
        <v>25</v>
      </c>
      <c r="C1749" t="s">
        <v>35</v>
      </c>
      <c r="D1749" t="s">
        <v>36</v>
      </c>
      <c r="E1749" t="s">
        <v>12</v>
      </c>
      <c r="F1749">
        <v>2020</v>
      </c>
      <c r="G1749">
        <v>9</v>
      </c>
      <c r="H1749">
        <v>938</v>
      </c>
      <c r="I1749" s="1">
        <v>5845</v>
      </c>
    </row>
    <row r="1750" spans="1:9" x14ac:dyDescent="0.25">
      <c r="A1750" t="s">
        <v>7</v>
      </c>
      <c r="B1750" t="s">
        <v>25</v>
      </c>
      <c r="C1750" t="s">
        <v>35</v>
      </c>
      <c r="D1750" t="s">
        <v>36</v>
      </c>
      <c r="E1750" t="s">
        <v>12</v>
      </c>
      <c r="F1750">
        <v>2020</v>
      </c>
      <c r="G1750">
        <v>10</v>
      </c>
      <c r="H1750">
        <v>1484</v>
      </c>
      <c r="I1750" s="1">
        <v>9198</v>
      </c>
    </row>
    <row r="1751" spans="1:9" x14ac:dyDescent="0.25">
      <c r="A1751" t="s">
        <v>7</v>
      </c>
      <c r="B1751" t="s">
        <v>25</v>
      </c>
      <c r="C1751" t="s">
        <v>35</v>
      </c>
      <c r="D1751" t="s">
        <v>36</v>
      </c>
      <c r="E1751" t="s">
        <v>12</v>
      </c>
      <c r="F1751">
        <v>2020</v>
      </c>
      <c r="G1751">
        <v>11</v>
      </c>
      <c r="H1751">
        <v>910</v>
      </c>
      <c r="I1751" s="1">
        <v>5649</v>
      </c>
    </row>
    <row r="1752" spans="1:9" x14ac:dyDescent="0.25">
      <c r="A1752" t="s">
        <v>7</v>
      </c>
      <c r="B1752" t="s">
        <v>25</v>
      </c>
      <c r="C1752" t="s">
        <v>35</v>
      </c>
      <c r="D1752" t="s">
        <v>36</v>
      </c>
      <c r="E1752" t="s">
        <v>12</v>
      </c>
      <c r="F1752">
        <v>2020</v>
      </c>
      <c r="G1752">
        <v>12</v>
      </c>
      <c r="H1752">
        <v>938</v>
      </c>
      <c r="I1752" s="1">
        <v>5782</v>
      </c>
    </row>
    <row r="1753" spans="1:9" x14ac:dyDescent="0.25">
      <c r="A1753" t="s">
        <v>7</v>
      </c>
      <c r="B1753" t="s">
        <v>25</v>
      </c>
      <c r="C1753" t="s">
        <v>35</v>
      </c>
      <c r="D1753" t="s">
        <v>36</v>
      </c>
      <c r="E1753" t="s">
        <v>12</v>
      </c>
      <c r="F1753">
        <v>2021</v>
      </c>
      <c r="G1753">
        <v>1</v>
      </c>
      <c r="H1753">
        <v>1281</v>
      </c>
      <c r="I1753" s="1">
        <v>7819</v>
      </c>
    </row>
    <row r="1754" spans="1:9" x14ac:dyDescent="0.25">
      <c r="A1754" t="s">
        <v>7</v>
      </c>
      <c r="B1754" t="s">
        <v>25</v>
      </c>
      <c r="C1754" t="s">
        <v>35</v>
      </c>
      <c r="D1754" t="s">
        <v>36</v>
      </c>
      <c r="E1754" t="s">
        <v>12</v>
      </c>
      <c r="F1754">
        <v>2021</v>
      </c>
      <c r="G1754">
        <v>2</v>
      </c>
      <c r="H1754">
        <v>693</v>
      </c>
      <c r="I1754" s="1">
        <v>4228</v>
      </c>
    </row>
    <row r="1755" spans="1:9" x14ac:dyDescent="0.25">
      <c r="A1755" t="s">
        <v>7</v>
      </c>
      <c r="B1755" t="s">
        <v>25</v>
      </c>
      <c r="C1755" t="s">
        <v>35</v>
      </c>
      <c r="D1755" t="s">
        <v>36</v>
      </c>
      <c r="E1755" t="s">
        <v>12</v>
      </c>
      <c r="F1755">
        <v>2021</v>
      </c>
      <c r="G1755">
        <v>3</v>
      </c>
      <c r="H1755">
        <v>1393</v>
      </c>
      <c r="I1755" s="1">
        <v>8589</v>
      </c>
    </row>
    <row r="1756" spans="1:9" x14ac:dyDescent="0.25">
      <c r="A1756" t="s">
        <v>7</v>
      </c>
      <c r="B1756" t="s">
        <v>25</v>
      </c>
      <c r="C1756" t="s">
        <v>35</v>
      </c>
      <c r="D1756" t="s">
        <v>36</v>
      </c>
      <c r="E1756" t="s">
        <v>12</v>
      </c>
      <c r="F1756">
        <v>2021</v>
      </c>
      <c r="G1756">
        <v>4</v>
      </c>
      <c r="H1756">
        <v>511</v>
      </c>
      <c r="I1756" s="1">
        <v>3157</v>
      </c>
    </row>
    <row r="1757" spans="1:9" x14ac:dyDescent="0.25">
      <c r="A1757" t="s">
        <v>7</v>
      </c>
      <c r="B1757" t="s">
        <v>25</v>
      </c>
      <c r="C1757" t="s">
        <v>35</v>
      </c>
      <c r="D1757" t="s">
        <v>36</v>
      </c>
      <c r="E1757" t="s">
        <v>12</v>
      </c>
      <c r="F1757">
        <v>2021</v>
      </c>
      <c r="G1757">
        <v>5</v>
      </c>
      <c r="H1757">
        <v>875</v>
      </c>
      <c r="I1757" s="1">
        <v>5404</v>
      </c>
    </row>
    <row r="1758" spans="1:9" x14ac:dyDescent="0.25">
      <c r="A1758" t="s">
        <v>7</v>
      </c>
      <c r="B1758" t="s">
        <v>25</v>
      </c>
      <c r="C1758" t="s">
        <v>35</v>
      </c>
      <c r="D1758" t="s">
        <v>36</v>
      </c>
      <c r="E1758" t="s">
        <v>12</v>
      </c>
      <c r="F1758">
        <v>2021</v>
      </c>
      <c r="G1758">
        <v>6</v>
      </c>
      <c r="H1758">
        <v>819</v>
      </c>
      <c r="I1758" s="1">
        <v>5026</v>
      </c>
    </row>
    <row r="1759" spans="1:9" x14ac:dyDescent="0.25">
      <c r="A1759" t="s">
        <v>7</v>
      </c>
      <c r="B1759" t="s">
        <v>25</v>
      </c>
      <c r="C1759" t="s">
        <v>35</v>
      </c>
      <c r="D1759" t="s">
        <v>36</v>
      </c>
      <c r="E1759" t="s">
        <v>12</v>
      </c>
      <c r="F1759">
        <v>2021</v>
      </c>
      <c r="G1759">
        <v>7</v>
      </c>
      <c r="H1759">
        <v>651</v>
      </c>
      <c r="I1759" s="1">
        <v>3969</v>
      </c>
    </row>
    <row r="1760" spans="1:9" x14ac:dyDescent="0.25">
      <c r="A1760" t="s">
        <v>7</v>
      </c>
      <c r="B1760" t="s">
        <v>25</v>
      </c>
      <c r="C1760" t="s">
        <v>35</v>
      </c>
      <c r="D1760" t="s">
        <v>36</v>
      </c>
      <c r="E1760" t="s">
        <v>12</v>
      </c>
      <c r="F1760">
        <v>2021</v>
      </c>
      <c r="G1760">
        <v>8</v>
      </c>
      <c r="H1760">
        <v>1071</v>
      </c>
      <c r="I1760" s="1">
        <v>6552</v>
      </c>
    </row>
    <row r="1761" spans="1:9" x14ac:dyDescent="0.25">
      <c r="A1761" t="s">
        <v>7</v>
      </c>
      <c r="B1761" t="s">
        <v>25</v>
      </c>
      <c r="C1761" t="s">
        <v>35</v>
      </c>
      <c r="D1761" t="s">
        <v>36</v>
      </c>
      <c r="E1761" t="s">
        <v>12</v>
      </c>
      <c r="F1761">
        <v>2021</v>
      </c>
      <c r="G1761">
        <v>9</v>
      </c>
      <c r="H1761">
        <v>728</v>
      </c>
      <c r="I1761" s="1">
        <v>4459</v>
      </c>
    </row>
    <row r="1762" spans="1:9" x14ac:dyDescent="0.25">
      <c r="A1762" t="s">
        <v>7</v>
      </c>
      <c r="B1762" t="s">
        <v>25</v>
      </c>
      <c r="C1762" t="s">
        <v>35</v>
      </c>
      <c r="D1762" t="s">
        <v>36</v>
      </c>
      <c r="E1762" t="s">
        <v>12</v>
      </c>
      <c r="F1762">
        <v>2021</v>
      </c>
      <c r="G1762">
        <v>10</v>
      </c>
      <c r="H1762">
        <v>924</v>
      </c>
      <c r="I1762" s="1">
        <v>5726</v>
      </c>
    </row>
    <row r="1763" spans="1:9" x14ac:dyDescent="0.25">
      <c r="A1763" t="s">
        <v>7</v>
      </c>
      <c r="B1763" t="s">
        <v>25</v>
      </c>
      <c r="C1763" t="s">
        <v>35</v>
      </c>
      <c r="D1763" t="s">
        <v>36</v>
      </c>
      <c r="E1763" t="s">
        <v>12</v>
      </c>
      <c r="F1763">
        <v>2021</v>
      </c>
      <c r="G1763">
        <v>11</v>
      </c>
      <c r="H1763">
        <v>952</v>
      </c>
      <c r="I1763" s="1">
        <v>5845</v>
      </c>
    </row>
    <row r="1764" spans="1:9" x14ac:dyDescent="0.25">
      <c r="A1764" t="s">
        <v>7</v>
      </c>
      <c r="B1764" t="s">
        <v>25</v>
      </c>
      <c r="C1764" t="s">
        <v>35</v>
      </c>
      <c r="D1764" t="s">
        <v>36</v>
      </c>
      <c r="E1764" t="s">
        <v>12</v>
      </c>
      <c r="F1764">
        <v>2021</v>
      </c>
      <c r="G1764">
        <v>12</v>
      </c>
      <c r="H1764">
        <v>756</v>
      </c>
      <c r="I1764" s="1">
        <v>4683</v>
      </c>
    </row>
    <row r="1765" spans="1:9" x14ac:dyDescent="0.25">
      <c r="A1765" t="s">
        <v>7</v>
      </c>
      <c r="B1765" t="s">
        <v>25</v>
      </c>
      <c r="C1765" t="s">
        <v>35</v>
      </c>
      <c r="D1765" t="s">
        <v>36</v>
      </c>
      <c r="E1765" t="s">
        <v>12</v>
      </c>
      <c r="F1765">
        <v>2022</v>
      </c>
      <c r="G1765">
        <v>1</v>
      </c>
      <c r="H1765">
        <v>707</v>
      </c>
      <c r="I1765" s="1">
        <v>4305</v>
      </c>
    </row>
    <row r="1766" spans="1:9" x14ac:dyDescent="0.25">
      <c r="A1766" t="s">
        <v>7</v>
      </c>
      <c r="B1766" t="s">
        <v>25</v>
      </c>
      <c r="C1766" t="s">
        <v>35</v>
      </c>
      <c r="D1766" t="s">
        <v>36</v>
      </c>
      <c r="E1766" t="s">
        <v>12</v>
      </c>
      <c r="F1766">
        <v>2022</v>
      </c>
      <c r="G1766">
        <v>2</v>
      </c>
      <c r="H1766">
        <v>833</v>
      </c>
      <c r="I1766" s="1">
        <v>5138</v>
      </c>
    </row>
    <row r="1767" spans="1:9" x14ac:dyDescent="0.25">
      <c r="A1767" t="s">
        <v>7</v>
      </c>
      <c r="B1767" t="s">
        <v>25</v>
      </c>
      <c r="C1767" t="s">
        <v>35</v>
      </c>
      <c r="D1767" t="s">
        <v>36</v>
      </c>
      <c r="E1767" t="s">
        <v>12</v>
      </c>
      <c r="F1767">
        <v>2022</v>
      </c>
      <c r="G1767">
        <v>3</v>
      </c>
      <c r="H1767">
        <v>483</v>
      </c>
      <c r="I1767" s="1">
        <v>2989</v>
      </c>
    </row>
    <row r="1768" spans="1:9" x14ac:dyDescent="0.25">
      <c r="A1768" t="s">
        <v>7</v>
      </c>
      <c r="B1768" t="s">
        <v>25</v>
      </c>
      <c r="C1768" t="s">
        <v>35</v>
      </c>
      <c r="D1768" t="s">
        <v>36</v>
      </c>
      <c r="E1768" t="s">
        <v>12</v>
      </c>
      <c r="F1768">
        <v>2022</v>
      </c>
      <c r="G1768">
        <v>4</v>
      </c>
      <c r="H1768">
        <v>1134</v>
      </c>
      <c r="I1768" s="1">
        <v>6993</v>
      </c>
    </row>
    <row r="1769" spans="1:9" x14ac:dyDescent="0.25">
      <c r="A1769" t="s">
        <v>7</v>
      </c>
      <c r="B1769" t="s">
        <v>25</v>
      </c>
      <c r="C1769" t="s">
        <v>35</v>
      </c>
      <c r="D1769" t="s">
        <v>36</v>
      </c>
      <c r="E1769" t="s">
        <v>12</v>
      </c>
      <c r="F1769">
        <v>2022</v>
      </c>
      <c r="G1769">
        <v>5</v>
      </c>
      <c r="H1769">
        <v>742</v>
      </c>
      <c r="I1769" s="1">
        <v>4557</v>
      </c>
    </row>
    <row r="1770" spans="1:9" x14ac:dyDescent="0.25">
      <c r="A1770" t="s">
        <v>7</v>
      </c>
      <c r="B1770" t="s">
        <v>25</v>
      </c>
      <c r="C1770" t="s">
        <v>35</v>
      </c>
      <c r="D1770" t="s">
        <v>36</v>
      </c>
      <c r="E1770" t="s">
        <v>12</v>
      </c>
      <c r="F1770">
        <v>2022</v>
      </c>
      <c r="G1770">
        <v>6</v>
      </c>
      <c r="H1770">
        <v>1015</v>
      </c>
      <c r="I1770" s="1">
        <v>6209</v>
      </c>
    </row>
    <row r="1771" spans="1:9" x14ac:dyDescent="0.25">
      <c r="A1771" t="s">
        <v>7</v>
      </c>
      <c r="B1771" t="s">
        <v>25</v>
      </c>
      <c r="C1771" t="s">
        <v>35</v>
      </c>
      <c r="D1771" t="s">
        <v>36</v>
      </c>
      <c r="E1771" t="s">
        <v>12</v>
      </c>
      <c r="F1771">
        <v>2022</v>
      </c>
      <c r="G1771">
        <v>7</v>
      </c>
      <c r="H1771">
        <v>756</v>
      </c>
      <c r="I1771" s="1">
        <v>4620</v>
      </c>
    </row>
    <row r="1772" spans="1:9" x14ac:dyDescent="0.25">
      <c r="A1772" t="s">
        <v>7</v>
      </c>
      <c r="B1772" t="s">
        <v>25</v>
      </c>
      <c r="C1772" t="s">
        <v>35</v>
      </c>
      <c r="D1772" t="s">
        <v>36</v>
      </c>
      <c r="E1772" t="s">
        <v>12</v>
      </c>
      <c r="F1772">
        <v>2022</v>
      </c>
      <c r="G1772">
        <v>8</v>
      </c>
      <c r="H1772">
        <v>616</v>
      </c>
      <c r="I1772" s="1">
        <v>3745</v>
      </c>
    </row>
    <row r="1773" spans="1:9" x14ac:dyDescent="0.25">
      <c r="A1773" t="s">
        <v>7</v>
      </c>
      <c r="B1773" t="s">
        <v>25</v>
      </c>
      <c r="C1773" t="s">
        <v>35</v>
      </c>
      <c r="D1773" t="s">
        <v>36</v>
      </c>
      <c r="E1773" t="s">
        <v>12</v>
      </c>
      <c r="F1773">
        <v>2022</v>
      </c>
      <c r="G1773">
        <v>9</v>
      </c>
      <c r="H1773">
        <v>994</v>
      </c>
      <c r="I1773" s="1">
        <v>6069</v>
      </c>
    </row>
    <row r="1774" spans="1:9" x14ac:dyDescent="0.25">
      <c r="A1774" t="s">
        <v>7</v>
      </c>
      <c r="B1774" t="s">
        <v>25</v>
      </c>
      <c r="C1774" t="s">
        <v>35</v>
      </c>
      <c r="D1774" t="s">
        <v>36</v>
      </c>
      <c r="E1774" t="s">
        <v>12</v>
      </c>
      <c r="F1774">
        <v>2022</v>
      </c>
      <c r="G1774">
        <v>10</v>
      </c>
      <c r="H1774">
        <v>1085</v>
      </c>
      <c r="I1774" s="1">
        <v>6678</v>
      </c>
    </row>
    <row r="1775" spans="1:9" x14ac:dyDescent="0.25">
      <c r="A1775" t="s">
        <v>7</v>
      </c>
      <c r="B1775" t="s">
        <v>25</v>
      </c>
      <c r="C1775" t="s">
        <v>35</v>
      </c>
      <c r="D1775" t="s">
        <v>36</v>
      </c>
      <c r="E1775" t="s">
        <v>12</v>
      </c>
      <c r="F1775">
        <v>2022</v>
      </c>
      <c r="G1775">
        <v>11</v>
      </c>
      <c r="H1775">
        <v>665</v>
      </c>
      <c r="I1775" s="1">
        <v>4074</v>
      </c>
    </row>
    <row r="1776" spans="1:9" x14ac:dyDescent="0.25">
      <c r="A1776" t="s">
        <v>7</v>
      </c>
      <c r="B1776" t="s">
        <v>25</v>
      </c>
      <c r="C1776" t="s">
        <v>35</v>
      </c>
      <c r="D1776" t="s">
        <v>36</v>
      </c>
      <c r="E1776" t="s">
        <v>12</v>
      </c>
      <c r="F1776">
        <v>2022</v>
      </c>
      <c r="G1776">
        <v>12</v>
      </c>
      <c r="H1776">
        <v>1190</v>
      </c>
      <c r="I1776" s="1">
        <v>8001</v>
      </c>
    </row>
    <row r="1777" spans="1:9" x14ac:dyDescent="0.25">
      <c r="A1777" t="s">
        <v>7</v>
      </c>
      <c r="B1777" t="s">
        <v>25</v>
      </c>
      <c r="C1777" t="s">
        <v>35</v>
      </c>
      <c r="D1777" t="s">
        <v>36</v>
      </c>
      <c r="E1777" t="s">
        <v>12</v>
      </c>
      <c r="F1777">
        <v>2023</v>
      </c>
      <c r="G1777">
        <v>1</v>
      </c>
      <c r="H1777">
        <v>455</v>
      </c>
      <c r="I1777" s="1">
        <v>3311</v>
      </c>
    </row>
    <row r="1778" spans="1:9" x14ac:dyDescent="0.25">
      <c r="A1778" t="s">
        <v>7</v>
      </c>
      <c r="B1778" t="s">
        <v>25</v>
      </c>
      <c r="C1778" t="s">
        <v>35</v>
      </c>
      <c r="D1778" t="s">
        <v>36</v>
      </c>
      <c r="E1778" t="s">
        <v>12</v>
      </c>
      <c r="F1778">
        <v>2023</v>
      </c>
      <c r="G1778">
        <v>2</v>
      </c>
      <c r="H1778">
        <v>861</v>
      </c>
      <c r="I1778" s="1">
        <v>6118</v>
      </c>
    </row>
    <row r="1779" spans="1:9" x14ac:dyDescent="0.25">
      <c r="A1779" t="s">
        <v>7</v>
      </c>
      <c r="B1779" t="s">
        <v>25</v>
      </c>
      <c r="C1779" t="s">
        <v>35</v>
      </c>
      <c r="D1779" t="s">
        <v>36</v>
      </c>
      <c r="E1779" t="s">
        <v>12</v>
      </c>
      <c r="F1779">
        <v>2023</v>
      </c>
      <c r="G1779">
        <v>3</v>
      </c>
      <c r="H1779">
        <v>1015</v>
      </c>
      <c r="I1779" s="1">
        <v>7280</v>
      </c>
    </row>
    <row r="1780" spans="1:9" x14ac:dyDescent="0.25">
      <c r="A1780" t="s">
        <v>7</v>
      </c>
      <c r="B1780" t="s">
        <v>25</v>
      </c>
      <c r="C1780" t="s">
        <v>35</v>
      </c>
      <c r="D1780" t="s">
        <v>36</v>
      </c>
      <c r="E1780" t="s">
        <v>13</v>
      </c>
      <c r="F1780">
        <v>2018</v>
      </c>
      <c r="G1780">
        <v>9</v>
      </c>
      <c r="H1780">
        <v>168</v>
      </c>
      <c r="I1780" s="1">
        <v>1057</v>
      </c>
    </row>
    <row r="1781" spans="1:9" x14ac:dyDescent="0.25">
      <c r="A1781" t="s">
        <v>7</v>
      </c>
      <c r="B1781" t="s">
        <v>25</v>
      </c>
      <c r="C1781" t="s">
        <v>35</v>
      </c>
      <c r="D1781" t="s">
        <v>36</v>
      </c>
      <c r="E1781" t="s">
        <v>13</v>
      </c>
      <c r="F1781">
        <v>2018</v>
      </c>
      <c r="G1781">
        <v>10</v>
      </c>
      <c r="H1781">
        <v>1085</v>
      </c>
      <c r="I1781" s="1">
        <v>6748</v>
      </c>
    </row>
    <row r="1782" spans="1:9" x14ac:dyDescent="0.25">
      <c r="A1782" t="s">
        <v>7</v>
      </c>
      <c r="B1782" t="s">
        <v>25</v>
      </c>
      <c r="C1782" t="s">
        <v>35</v>
      </c>
      <c r="D1782" t="s">
        <v>36</v>
      </c>
      <c r="E1782" t="s">
        <v>13</v>
      </c>
      <c r="F1782">
        <v>2018</v>
      </c>
      <c r="G1782">
        <v>11</v>
      </c>
      <c r="H1782">
        <v>938</v>
      </c>
      <c r="I1782" s="1">
        <v>5817</v>
      </c>
    </row>
    <row r="1783" spans="1:9" x14ac:dyDescent="0.25">
      <c r="A1783" t="s">
        <v>7</v>
      </c>
      <c r="B1783" t="s">
        <v>25</v>
      </c>
      <c r="C1783" t="s">
        <v>35</v>
      </c>
      <c r="D1783" t="s">
        <v>36</v>
      </c>
      <c r="E1783" t="s">
        <v>13</v>
      </c>
      <c r="F1783">
        <v>2018</v>
      </c>
      <c r="G1783">
        <v>12</v>
      </c>
      <c r="H1783">
        <v>588</v>
      </c>
      <c r="I1783" s="1">
        <v>3640</v>
      </c>
    </row>
    <row r="1784" spans="1:9" x14ac:dyDescent="0.25">
      <c r="A1784" t="s">
        <v>7</v>
      </c>
      <c r="B1784" t="s">
        <v>25</v>
      </c>
      <c r="C1784" t="s">
        <v>35</v>
      </c>
      <c r="D1784" t="s">
        <v>36</v>
      </c>
      <c r="E1784" t="s">
        <v>13</v>
      </c>
      <c r="F1784">
        <v>2019</v>
      </c>
      <c r="G1784">
        <v>1</v>
      </c>
      <c r="H1784">
        <v>574</v>
      </c>
      <c r="I1784" s="1">
        <v>3563</v>
      </c>
    </row>
    <row r="1785" spans="1:9" x14ac:dyDescent="0.25">
      <c r="A1785" t="s">
        <v>7</v>
      </c>
      <c r="B1785" t="s">
        <v>25</v>
      </c>
      <c r="C1785" t="s">
        <v>35</v>
      </c>
      <c r="D1785" t="s">
        <v>36</v>
      </c>
      <c r="E1785" t="s">
        <v>13</v>
      </c>
      <c r="F1785">
        <v>2019</v>
      </c>
      <c r="G1785">
        <v>2</v>
      </c>
      <c r="H1785">
        <v>350</v>
      </c>
      <c r="I1785" s="1">
        <v>2219</v>
      </c>
    </row>
    <row r="1786" spans="1:9" x14ac:dyDescent="0.25">
      <c r="A1786" t="s">
        <v>7</v>
      </c>
      <c r="B1786" t="s">
        <v>25</v>
      </c>
      <c r="C1786" t="s">
        <v>35</v>
      </c>
      <c r="D1786" t="s">
        <v>36</v>
      </c>
      <c r="E1786" t="s">
        <v>13</v>
      </c>
      <c r="F1786">
        <v>2019</v>
      </c>
      <c r="G1786">
        <v>3</v>
      </c>
      <c r="H1786">
        <v>756</v>
      </c>
      <c r="I1786" s="1">
        <v>4697</v>
      </c>
    </row>
    <row r="1787" spans="1:9" x14ac:dyDescent="0.25">
      <c r="A1787" t="s">
        <v>7</v>
      </c>
      <c r="B1787" t="s">
        <v>25</v>
      </c>
      <c r="C1787" t="s">
        <v>35</v>
      </c>
      <c r="D1787" t="s">
        <v>36</v>
      </c>
      <c r="E1787" t="s">
        <v>13</v>
      </c>
      <c r="F1787">
        <v>2019</v>
      </c>
      <c r="G1787">
        <v>4</v>
      </c>
      <c r="H1787">
        <v>259</v>
      </c>
      <c r="I1787" s="1">
        <v>1617</v>
      </c>
    </row>
    <row r="1788" spans="1:9" x14ac:dyDescent="0.25">
      <c r="A1788" t="s">
        <v>7</v>
      </c>
      <c r="B1788" t="s">
        <v>25</v>
      </c>
      <c r="C1788" t="s">
        <v>35</v>
      </c>
      <c r="D1788" t="s">
        <v>36</v>
      </c>
      <c r="E1788" t="s">
        <v>13</v>
      </c>
      <c r="F1788">
        <v>2019</v>
      </c>
      <c r="G1788">
        <v>5</v>
      </c>
      <c r="H1788">
        <v>966</v>
      </c>
      <c r="I1788" s="1">
        <v>5999</v>
      </c>
    </row>
    <row r="1789" spans="1:9" x14ac:dyDescent="0.25">
      <c r="A1789" t="s">
        <v>7</v>
      </c>
      <c r="B1789" t="s">
        <v>25</v>
      </c>
      <c r="C1789" t="s">
        <v>35</v>
      </c>
      <c r="D1789" t="s">
        <v>36</v>
      </c>
      <c r="E1789" t="s">
        <v>13</v>
      </c>
      <c r="F1789">
        <v>2019</v>
      </c>
      <c r="G1789">
        <v>6</v>
      </c>
      <c r="H1789">
        <v>721</v>
      </c>
      <c r="I1789" s="1">
        <v>4473</v>
      </c>
    </row>
    <row r="1790" spans="1:9" x14ac:dyDescent="0.25">
      <c r="A1790" t="s">
        <v>7</v>
      </c>
      <c r="B1790" t="s">
        <v>25</v>
      </c>
      <c r="C1790" t="s">
        <v>35</v>
      </c>
      <c r="D1790" t="s">
        <v>36</v>
      </c>
      <c r="E1790" t="s">
        <v>13</v>
      </c>
      <c r="F1790">
        <v>2019</v>
      </c>
      <c r="G1790">
        <v>7</v>
      </c>
      <c r="H1790">
        <v>1407</v>
      </c>
      <c r="I1790" s="1">
        <v>8715</v>
      </c>
    </row>
    <row r="1791" spans="1:9" x14ac:dyDescent="0.25">
      <c r="A1791" t="s">
        <v>7</v>
      </c>
      <c r="B1791" t="s">
        <v>25</v>
      </c>
      <c r="C1791" t="s">
        <v>35</v>
      </c>
      <c r="D1791" t="s">
        <v>36</v>
      </c>
      <c r="E1791" t="s">
        <v>13</v>
      </c>
      <c r="F1791">
        <v>2019</v>
      </c>
      <c r="G1791">
        <v>8</v>
      </c>
      <c r="H1791">
        <v>364</v>
      </c>
      <c r="I1791" s="1">
        <v>2296</v>
      </c>
    </row>
    <row r="1792" spans="1:9" x14ac:dyDescent="0.25">
      <c r="A1792" t="s">
        <v>7</v>
      </c>
      <c r="B1792" t="s">
        <v>25</v>
      </c>
      <c r="C1792" t="s">
        <v>35</v>
      </c>
      <c r="D1792" t="s">
        <v>36</v>
      </c>
      <c r="E1792" t="s">
        <v>13</v>
      </c>
      <c r="F1792">
        <v>2019</v>
      </c>
      <c r="G1792">
        <v>9</v>
      </c>
      <c r="H1792">
        <v>1302</v>
      </c>
      <c r="I1792" s="1">
        <v>8064</v>
      </c>
    </row>
    <row r="1793" spans="1:9" x14ac:dyDescent="0.25">
      <c r="A1793" t="s">
        <v>7</v>
      </c>
      <c r="B1793" t="s">
        <v>25</v>
      </c>
      <c r="C1793" t="s">
        <v>35</v>
      </c>
      <c r="D1793" t="s">
        <v>36</v>
      </c>
      <c r="E1793" t="s">
        <v>13</v>
      </c>
      <c r="F1793">
        <v>2019</v>
      </c>
      <c r="G1793">
        <v>10</v>
      </c>
      <c r="H1793">
        <v>259</v>
      </c>
      <c r="I1793" s="1">
        <v>1659</v>
      </c>
    </row>
    <row r="1794" spans="1:9" x14ac:dyDescent="0.25">
      <c r="A1794" t="s">
        <v>7</v>
      </c>
      <c r="B1794" t="s">
        <v>25</v>
      </c>
      <c r="C1794" t="s">
        <v>35</v>
      </c>
      <c r="D1794" t="s">
        <v>36</v>
      </c>
      <c r="E1794" t="s">
        <v>13</v>
      </c>
      <c r="F1794">
        <v>2019</v>
      </c>
      <c r="G1794">
        <v>11</v>
      </c>
      <c r="H1794">
        <v>1085</v>
      </c>
      <c r="I1794" s="1">
        <v>6720</v>
      </c>
    </row>
    <row r="1795" spans="1:9" x14ac:dyDescent="0.25">
      <c r="A1795" t="s">
        <v>7</v>
      </c>
      <c r="B1795" t="s">
        <v>25</v>
      </c>
      <c r="C1795" t="s">
        <v>35</v>
      </c>
      <c r="D1795" t="s">
        <v>36</v>
      </c>
      <c r="E1795" t="s">
        <v>13</v>
      </c>
      <c r="F1795">
        <v>2019</v>
      </c>
      <c r="G1795">
        <v>12</v>
      </c>
      <c r="H1795">
        <v>1197</v>
      </c>
      <c r="I1795" s="1">
        <v>7413</v>
      </c>
    </row>
    <row r="1796" spans="1:9" x14ac:dyDescent="0.25">
      <c r="A1796" t="s">
        <v>7</v>
      </c>
      <c r="B1796" t="s">
        <v>25</v>
      </c>
      <c r="C1796" t="s">
        <v>35</v>
      </c>
      <c r="D1796" t="s">
        <v>36</v>
      </c>
      <c r="E1796" t="s">
        <v>13</v>
      </c>
      <c r="F1796">
        <v>2020</v>
      </c>
      <c r="G1796">
        <v>1</v>
      </c>
      <c r="H1796">
        <v>966</v>
      </c>
      <c r="I1796" s="1">
        <v>5992</v>
      </c>
    </row>
    <row r="1797" spans="1:9" x14ac:dyDescent="0.25">
      <c r="A1797" t="s">
        <v>7</v>
      </c>
      <c r="B1797" t="s">
        <v>25</v>
      </c>
      <c r="C1797" t="s">
        <v>35</v>
      </c>
      <c r="D1797" t="s">
        <v>36</v>
      </c>
      <c r="E1797" t="s">
        <v>13</v>
      </c>
      <c r="F1797">
        <v>2020</v>
      </c>
      <c r="G1797">
        <v>2</v>
      </c>
      <c r="H1797">
        <v>616</v>
      </c>
      <c r="I1797" s="1">
        <v>3836</v>
      </c>
    </row>
    <row r="1798" spans="1:9" x14ac:dyDescent="0.25">
      <c r="A1798" t="s">
        <v>7</v>
      </c>
      <c r="B1798" t="s">
        <v>25</v>
      </c>
      <c r="C1798" t="s">
        <v>35</v>
      </c>
      <c r="D1798" t="s">
        <v>36</v>
      </c>
      <c r="E1798" t="s">
        <v>13</v>
      </c>
      <c r="F1798">
        <v>2020</v>
      </c>
      <c r="G1798">
        <v>3</v>
      </c>
      <c r="H1798">
        <v>756</v>
      </c>
      <c r="I1798" s="1">
        <v>4711</v>
      </c>
    </row>
    <row r="1799" spans="1:9" x14ac:dyDescent="0.25">
      <c r="A1799" t="s">
        <v>7</v>
      </c>
      <c r="B1799" t="s">
        <v>25</v>
      </c>
      <c r="C1799" t="s">
        <v>35</v>
      </c>
      <c r="D1799" t="s">
        <v>36</v>
      </c>
      <c r="E1799" t="s">
        <v>13</v>
      </c>
      <c r="F1799">
        <v>2020</v>
      </c>
      <c r="G1799">
        <v>4</v>
      </c>
      <c r="H1799">
        <v>455</v>
      </c>
      <c r="I1799" s="1">
        <v>2793</v>
      </c>
    </row>
    <row r="1800" spans="1:9" x14ac:dyDescent="0.25">
      <c r="A1800" t="s">
        <v>7</v>
      </c>
      <c r="B1800" t="s">
        <v>25</v>
      </c>
      <c r="C1800" t="s">
        <v>35</v>
      </c>
      <c r="D1800" t="s">
        <v>36</v>
      </c>
      <c r="E1800" t="s">
        <v>13</v>
      </c>
      <c r="F1800">
        <v>2020</v>
      </c>
      <c r="G1800">
        <v>5</v>
      </c>
      <c r="H1800">
        <v>4361</v>
      </c>
      <c r="I1800" s="1">
        <v>26985</v>
      </c>
    </row>
    <row r="1801" spans="1:9" x14ac:dyDescent="0.25">
      <c r="A1801" t="s">
        <v>7</v>
      </c>
      <c r="B1801" t="s">
        <v>25</v>
      </c>
      <c r="C1801" t="s">
        <v>35</v>
      </c>
      <c r="D1801" t="s">
        <v>36</v>
      </c>
      <c r="E1801" t="s">
        <v>13</v>
      </c>
      <c r="F1801">
        <v>2020</v>
      </c>
      <c r="G1801">
        <v>6</v>
      </c>
      <c r="H1801">
        <v>1162</v>
      </c>
      <c r="I1801" s="1">
        <v>7231</v>
      </c>
    </row>
    <row r="1802" spans="1:9" x14ac:dyDescent="0.25">
      <c r="A1802" t="s">
        <v>7</v>
      </c>
      <c r="B1802" t="s">
        <v>25</v>
      </c>
      <c r="C1802" t="s">
        <v>35</v>
      </c>
      <c r="D1802" t="s">
        <v>36</v>
      </c>
      <c r="E1802" t="s">
        <v>13</v>
      </c>
      <c r="F1802">
        <v>2020</v>
      </c>
      <c r="G1802">
        <v>7</v>
      </c>
      <c r="H1802">
        <v>1869</v>
      </c>
      <c r="I1802" s="1">
        <v>11536</v>
      </c>
    </row>
    <row r="1803" spans="1:9" x14ac:dyDescent="0.25">
      <c r="A1803" t="s">
        <v>7</v>
      </c>
      <c r="B1803" t="s">
        <v>25</v>
      </c>
      <c r="C1803" t="s">
        <v>35</v>
      </c>
      <c r="D1803" t="s">
        <v>36</v>
      </c>
      <c r="E1803" t="s">
        <v>13</v>
      </c>
      <c r="F1803">
        <v>2020</v>
      </c>
      <c r="G1803">
        <v>8</v>
      </c>
      <c r="H1803">
        <v>1225</v>
      </c>
      <c r="I1803" s="1">
        <v>7595</v>
      </c>
    </row>
    <row r="1804" spans="1:9" x14ac:dyDescent="0.25">
      <c r="A1804" t="s">
        <v>7</v>
      </c>
      <c r="B1804" t="s">
        <v>25</v>
      </c>
      <c r="C1804" t="s">
        <v>35</v>
      </c>
      <c r="D1804" t="s">
        <v>36</v>
      </c>
      <c r="E1804" t="s">
        <v>13</v>
      </c>
      <c r="F1804">
        <v>2020</v>
      </c>
      <c r="G1804">
        <v>9</v>
      </c>
      <c r="H1804">
        <v>861</v>
      </c>
      <c r="I1804" s="1">
        <v>5299</v>
      </c>
    </row>
    <row r="1805" spans="1:9" x14ac:dyDescent="0.25">
      <c r="A1805" t="s">
        <v>7</v>
      </c>
      <c r="B1805" t="s">
        <v>25</v>
      </c>
      <c r="C1805" t="s">
        <v>35</v>
      </c>
      <c r="D1805" t="s">
        <v>36</v>
      </c>
      <c r="E1805" t="s">
        <v>13</v>
      </c>
      <c r="F1805">
        <v>2020</v>
      </c>
      <c r="G1805">
        <v>10</v>
      </c>
      <c r="H1805">
        <v>1239</v>
      </c>
      <c r="I1805" s="1">
        <v>7658</v>
      </c>
    </row>
    <row r="1806" spans="1:9" x14ac:dyDescent="0.25">
      <c r="A1806" t="s">
        <v>7</v>
      </c>
      <c r="B1806" t="s">
        <v>25</v>
      </c>
      <c r="C1806" t="s">
        <v>35</v>
      </c>
      <c r="D1806" t="s">
        <v>36</v>
      </c>
      <c r="E1806" t="s">
        <v>13</v>
      </c>
      <c r="F1806">
        <v>2020</v>
      </c>
      <c r="G1806">
        <v>11</v>
      </c>
      <c r="H1806">
        <v>910</v>
      </c>
      <c r="I1806" s="1">
        <v>5600</v>
      </c>
    </row>
    <row r="1807" spans="1:9" x14ac:dyDescent="0.25">
      <c r="A1807" t="s">
        <v>7</v>
      </c>
      <c r="B1807" t="s">
        <v>25</v>
      </c>
      <c r="C1807" t="s">
        <v>35</v>
      </c>
      <c r="D1807" t="s">
        <v>36</v>
      </c>
      <c r="E1807" t="s">
        <v>13</v>
      </c>
      <c r="F1807">
        <v>2020</v>
      </c>
      <c r="G1807">
        <v>12</v>
      </c>
      <c r="H1807">
        <v>1085</v>
      </c>
      <c r="I1807" s="1">
        <v>6643</v>
      </c>
    </row>
    <row r="1808" spans="1:9" x14ac:dyDescent="0.25">
      <c r="A1808" t="s">
        <v>7</v>
      </c>
      <c r="B1808" t="s">
        <v>25</v>
      </c>
      <c r="C1808" t="s">
        <v>35</v>
      </c>
      <c r="D1808" t="s">
        <v>36</v>
      </c>
      <c r="E1808" t="s">
        <v>13</v>
      </c>
      <c r="F1808">
        <v>2021</v>
      </c>
      <c r="G1808">
        <v>1</v>
      </c>
      <c r="H1808">
        <v>875</v>
      </c>
      <c r="I1808" s="1">
        <v>5334</v>
      </c>
    </row>
    <row r="1809" spans="1:9" x14ac:dyDescent="0.25">
      <c r="A1809" t="s">
        <v>7</v>
      </c>
      <c r="B1809" t="s">
        <v>25</v>
      </c>
      <c r="C1809" t="s">
        <v>35</v>
      </c>
      <c r="D1809" t="s">
        <v>36</v>
      </c>
      <c r="E1809" t="s">
        <v>13</v>
      </c>
      <c r="F1809">
        <v>2021</v>
      </c>
      <c r="G1809">
        <v>2</v>
      </c>
      <c r="H1809">
        <v>560</v>
      </c>
      <c r="I1809" s="1">
        <v>3472</v>
      </c>
    </row>
    <row r="1810" spans="1:9" x14ac:dyDescent="0.25">
      <c r="A1810" t="s">
        <v>7</v>
      </c>
      <c r="B1810" t="s">
        <v>25</v>
      </c>
      <c r="C1810" t="s">
        <v>35</v>
      </c>
      <c r="D1810" t="s">
        <v>36</v>
      </c>
      <c r="E1810" t="s">
        <v>13</v>
      </c>
      <c r="F1810">
        <v>2021</v>
      </c>
      <c r="G1810">
        <v>3</v>
      </c>
      <c r="H1810">
        <v>742</v>
      </c>
      <c r="I1810" s="1">
        <v>4578</v>
      </c>
    </row>
    <row r="1811" spans="1:9" x14ac:dyDescent="0.25">
      <c r="A1811" t="s">
        <v>7</v>
      </c>
      <c r="B1811" t="s">
        <v>25</v>
      </c>
      <c r="C1811" t="s">
        <v>35</v>
      </c>
      <c r="D1811" t="s">
        <v>36</v>
      </c>
      <c r="E1811" t="s">
        <v>13</v>
      </c>
      <c r="F1811">
        <v>2021</v>
      </c>
      <c r="G1811">
        <v>4</v>
      </c>
      <c r="H1811">
        <v>378</v>
      </c>
      <c r="I1811" s="1">
        <v>2310</v>
      </c>
    </row>
    <row r="1812" spans="1:9" x14ac:dyDescent="0.25">
      <c r="A1812" t="s">
        <v>7</v>
      </c>
      <c r="B1812" t="s">
        <v>25</v>
      </c>
      <c r="C1812" t="s">
        <v>35</v>
      </c>
      <c r="D1812" t="s">
        <v>36</v>
      </c>
      <c r="E1812" t="s">
        <v>13</v>
      </c>
      <c r="F1812">
        <v>2021</v>
      </c>
      <c r="G1812">
        <v>5</v>
      </c>
      <c r="H1812">
        <v>378</v>
      </c>
      <c r="I1812" s="1">
        <v>2296</v>
      </c>
    </row>
    <row r="1813" spans="1:9" x14ac:dyDescent="0.25">
      <c r="A1813" t="s">
        <v>7</v>
      </c>
      <c r="B1813" t="s">
        <v>25</v>
      </c>
      <c r="C1813" t="s">
        <v>35</v>
      </c>
      <c r="D1813" t="s">
        <v>36</v>
      </c>
      <c r="E1813" t="s">
        <v>13</v>
      </c>
      <c r="F1813">
        <v>2021</v>
      </c>
      <c r="G1813">
        <v>6</v>
      </c>
      <c r="H1813">
        <v>903</v>
      </c>
      <c r="I1813" s="1">
        <v>5558</v>
      </c>
    </row>
    <row r="1814" spans="1:9" x14ac:dyDescent="0.25">
      <c r="A1814" t="s">
        <v>7</v>
      </c>
      <c r="B1814" t="s">
        <v>25</v>
      </c>
      <c r="C1814" t="s">
        <v>35</v>
      </c>
      <c r="D1814" t="s">
        <v>36</v>
      </c>
      <c r="E1814" t="s">
        <v>13</v>
      </c>
      <c r="F1814">
        <v>2021</v>
      </c>
      <c r="G1814">
        <v>7</v>
      </c>
      <c r="H1814">
        <v>728</v>
      </c>
      <c r="I1814" s="1">
        <v>4501</v>
      </c>
    </row>
    <row r="1815" spans="1:9" x14ac:dyDescent="0.25">
      <c r="A1815" t="s">
        <v>7</v>
      </c>
      <c r="B1815" t="s">
        <v>25</v>
      </c>
      <c r="C1815" t="s">
        <v>35</v>
      </c>
      <c r="D1815" t="s">
        <v>36</v>
      </c>
      <c r="E1815" t="s">
        <v>13</v>
      </c>
      <c r="F1815">
        <v>2021</v>
      </c>
      <c r="G1815">
        <v>8</v>
      </c>
      <c r="H1815">
        <v>329</v>
      </c>
      <c r="I1815" s="1">
        <v>1967</v>
      </c>
    </row>
    <row r="1816" spans="1:9" x14ac:dyDescent="0.25">
      <c r="A1816" t="s">
        <v>7</v>
      </c>
      <c r="B1816" t="s">
        <v>25</v>
      </c>
      <c r="C1816" t="s">
        <v>35</v>
      </c>
      <c r="D1816" t="s">
        <v>36</v>
      </c>
      <c r="E1816" t="s">
        <v>13</v>
      </c>
      <c r="F1816">
        <v>2021</v>
      </c>
      <c r="G1816">
        <v>9</v>
      </c>
      <c r="H1816">
        <v>560</v>
      </c>
      <c r="I1816" s="1">
        <v>3444</v>
      </c>
    </row>
    <row r="1817" spans="1:9" x14ac:dyDescent="0.25">
      <c r="A1817" t="s">
        <v>7</v>
      </c>
      <c r="B1817" t="s">
        <v>25</v>
      </c>
      <c r="C1817" t="s">
        <v>35</v>
      </c>
      <c r="D1817" t="s">
        <v>36</v>
      </c>
      <c r="E1817" t="s">
        <v>13</v>
      </c>
      <c r="F1817">
        <v>2021</v>
      </c>
      <c r="G1817">
        <v>10</v>
      </c>
      <c r="H1817">
        <v>721</v>
      </c>
      <c r="I1817" s="1">
        <v>4410</v>
      </c>
    </row>
    <row r="1818" spans="1:9" x14ac:dyDescent="0.25">
      <c r="A1818" t="s">
        <v>7</v>
      </c>
      <c r="B1818" t="s">
        <v>25</v>
      </c>
      <c r="C1818" t="s">
        <v>35</v>
      </c>
      <c r="D1818" t="s">
        <v>36</v>
      </c>
      <c r="E1818" t="s">
        <v>13</v>
      </c>
      <c r="F1818">
        <v>2021</v>
      </c>
      <c r="G1818">
        <v>11</v>
      </c>
      <c r="H1818">
        <v>623</v>
      </c>
      <c r="I1818" s="1">
        <v>3836</v>
      </c>
    </row>
    <row r="1819" spans="1:9" x14ac:dyDescent="0.25">
      <c r="A1819" t="s">
        <v>7</v>
      </c>
      <c r="B1819" t="s">
        <v>25</v>
      </c>
      <c r="C1819" t="s">
        <v>35</v>
      </c>
      <c r="D1819" t="s">
        <v>36</v>
      </c>
      <c r="E1819" t="s">
        <v>13</v>
      </c>
      <c r="F1819">
        <v>2021</v>
      </c>
      <c r="G1819">
        <v>12</v>
      </c>
      <c r="H1819">
        <v>812</v>
      </c>
      <c r="I1819" s="1">
        <v>4998</v>
      </c>
    </row>
    <row r="1820" spans="1:9" x14ac:dyDescent="0.25">
      <c r="A1820" t="s">
        <v>7</v>
      </c>
      <c r="B1820" t="s">
        <v>25</v>
      </c>
      <c r="C1820" t="s">
        <v>35</v>
      </c>
      <c r="D1820" t="s">
        <v>36</v>
      </c>
      <c r="E1820" t="s">
        <v>13</v>
      </c>
      <c r="F1820">
        <v>2022</v>
      </c>
      <c r="G1820">
        <v>1</v>
      </c>
      <c r="H1820">
        <v>924</v>
      </c>
      <c r="I1820" s="1">
        <v>5663</v>
      </c>
    </row>
    <row r="1821" spans="1:9" x14ac:dyDescent="0.25">
      <c r="A1821" t="s">
        <v>7</v>
      </c>
      <c r="B1821" t="s">
        <v>25</v>
      </c>
      <c r="C1821" t="s">
        <v>35</v>
      </c>
      <c r="D1821" t="s">
        <v>36</v>
      </c>
      <c r="E1821" t="s">
        <v>13</v>
      </c>
      <c r="F1821">
        <v>2022</v>
      </c>
      <c r="G1821">
        <v>2</v>
      </c>
      <c r="H1821">
        <v>770</v>
      </c>
      <c r="I1821" s="1">
        <v>4697</v>
      </c>
    </row>
    <row r="1822" spans="1:9" x14ac:dyDescent="0.25">
      <c r="A1822" t="s">
        <v>7</v>
      </c>
      <c r="B1822" t="s">
        <v>25</v>
      </c>
      <c r="C1822" t="s">
        <v>35</v>
      </c>
      <c r="D1822" t="s">
        <v>36</v>
      </c>
      <c r="E1822" t="s">
        <v>13</v>
      </c>
      <c r="F1822">
        <v>2022</v>
      </c>
      <c r="G1822">
        <v>3</v>
      </c>
      <c r="H1822">
        <v>952</v>
      </c>
      <c r="I1822" s="1">
        <v>5817</v>
      </c>
    </row>
    <row r="1823" spans="1:9" x14ac:dyDescent="0.25">
      <c r="A1823" t="s">
        <v>7</v>
      </c>
      <c r="B1823" t="s">
        <v>25</v>
      </c>
      <c r="C1823" t="s">
        <v>35</v>
      </c>
      <c r="D1823" t="s">
        <v>36</v>
      </c>
      <c r="E1823" t="s">
        <v>13</v>
      </c>
      <c r="F1823">
        <v>2022</v>
      </c>
      <c r="G1823">
        <v>4</v>
      </c>
      <c r="H1823">
        <v>1043</v>
      </c>
      <c r="I1823" s="1">
        <v>6391</v>
      </c>
    </row>
    <row r="1824" spans="1:9" x14ac:dyDescent="0.25">
      <c r="A1824" t="s">
        <v>7</v>
      </c>
      <c r="B1824" t="s">
        <v>25</v>
      </c>
      <c r="C1824" t="s">
        <v>35</v>
      </c>
      <c r="D1824" t="s">
        <v>36</v>
      </c>
      <c r="E1824" t="s">
        <v>13</v>
      </c>
      <c r="F1824">
        <v>2022</v>
      </c>
      <c r="G1824">
        <v>5</v>
      </c>
      <c r="H1824">
        <v>875</v>
      </c>
      <c r="I1824" s="1">
        <v>5348</v>
      </c>
    </row>
    <row r="1825" spans="1:9" x14ac:dyDescent="0.25">
      <c r="A1825" t="s">
        <v>7</v>
      </c>
      <c r="B1825" t="s">
        <v>25</v>
      </c>
      <c r="C1825" t="s">
        <v>35</v>
      </c>
      <c r="D1825" t="s">
        <v>36</v>
      </c>
      <c r="E1825" t="s">
        <v>13</v>
      </c>
      <c r="F1825">
        <v>2022</v>
      </c>
      <c r="G1825">
        <v>6</v>
      </c>
      <c r="H1825">
        <v>980</v>
      </c>
      <c r="I1825" s="1">
        <v>5992</v>
      </c>
    </row>
    <row r="1826" spans="1:9" x14ac:dyDescent="0.25">
      <c r="A1826" t="s">
        <v>7</v>
      </c>
      <c r="B1826" t="s">
        <v>25</v>
      </c>
      <c r="C1826" t="s">
        <v>35</v>
      </c>
      <c r="D1826" t="s">
        <v>36</v>
      </c>
      <c r="E1826" t="s">
        <v>13</v>
      </c>
      <c r="F1826">
        <v>2022</v>
      </c>
      <c r="G1826">
        <v>7</v>
      </c>
      <c r="H1826">
        <v>742</v>
      </c>
      <c r="I1826" s="1">
        <v>4557</v>
      </c>
    </row>
    <row r="1827" spans="1:9" x14ac:dyDescent="0.25">
      <c r="A1827" t="s">
        <v>7</v>
      </c>
      <c r="B1827" t="s">
        <v>25</v>
      </c>
      <c r="C1827" t="s">
        <v>35</v>
      </c>
      <c r="D1827" t="s">
        <v>36</v>
      </c>
      <c r="E1827" t="s">
        <v>13</v>
      </c>
      <c r="F1827">
        <v>2022</v>
      </c>
      <c r="G1827">
        <v>8</v>
      </c>
      <c r="H1827">
        <v>1736</v>
      </c>
      <c r="I1827" s="1">
        <v>10633</v>
      </c>
    </row>
    <row r="1828" spans="1:9" x14ac:dyDescent="0.25">
      <c r="A1828" t="s">
        <v>7</v>
      </c>
      <c r="B1828" t="s">
        <v>25</v>
      </c>
      <c r="C1828" t="s">
        <v>35</v>
      </c>
      <c r="D1828" t="s">
        <v>36</v>
      </c>
      <c r="E1828" t="s">
        <v>13</v>
      </c>
      <c r="F1828">
        <v>2022</v>
      </c>
      <c r="G1828">
        <v>9</v>
      </c>
      <c r="H1828">
        <v>1330</v>
      </c>
      <c r="I1828" s="1">
        <v>8155</v>
      </c>
    </row>
    <row r="1829" spans="1:9" x14ac:dyDescent="0.25">
      <c r="A1829" t="s">
        <v>7</v>
      </c>
      <c r="B1829" t="s">
        <v>25</v>
      </c>
      <c r="C1829" t="s">
        <v>35</v>
      </c>
      <c r="D1829" t="s">
        <v>36</v>
      </c>
      <c r="E1829" t="s">
        <v>13</v>
      </c>
      <c r="F1829">
        <v>2022</v>
      </c>
      <c r="G1829">
        <v>10</v>
      </c>
      <c r="H1829">
        <v>847</v>
      </c>
      <c r="I1829" s="1">
        <v>5208</v>
      </c>
    </row>
    <row r="1830" spans="1:9" x14ac:dyDescent="0.25">
      <c r="A1830" t="s">
        <v>7</v>
      </c>
      <c r="B1830" t="s">
        <v>25</v>
      </c>
      <c r="C1830" t="s">
        <v>35</v>
      </c>
      <c r="D1830" t="s">
        <v>36</v>
      </c>
      <c r="E1830" t="s">
        <v>13</v>
      </c>
      <c r="F1830">
        <v>2022</v>
      </c>
      <c r="G1830">
        <v>11</v>
      </c>
      <c r="H1830">
        <v>728</v>
      </c>
      <c r="I1830" s="1">
        <v>4459</v>
      </c>
    </row>
    <row r="1831" spans="1:9" x14ac:dyDescent="0.25">
      <c r="A1831" t="s">
        <v>7</v>
      </c>
      <c r="B1831" t="s">
        <v>25</v>
      </c>
      <c r="C1831" t="s">
        <v>35</v>
      </c>
      <c r="D1831" t="s">
        <v>36</v>
      </c>
      <c r="E1831" t="s">
        <v>13</v>
      </c>
      <c r="F1831">
        <v>2022</v>
      </c>
      <c r="G1831">
        <v>12</v>
      </c>
      <c r="H1831">
        <v>1449</v>
      </c>
      <c r="I1831" s="1">
        <v>9681</v>
      </c>
    </row>
    <row r="1832" spans="1:9" x14ac:dyDescent="0.25">
      <c r="A1832" t="s">
        <v>7</v>
      </c>
      <c r="B1832" t="s">
        <v>25</v>
      </c>
      <c r="C1832" t="s">
        <v>35</v>
      </c>
      <c r="D1832" t="s">
        <v>36</v>
      </c>
      <c r="E1832" t="s">
        <v>13</v>
      </c>
      <c r="F1832">
        <v>2023</v>
      </c>
      <c r="G1832">
        <v>1</v>
      </c>
      <c r="H1832">
        <v>952</v>
      </c>
      <c r="I1832" s="1">
        <v>6769</v>
      </c>
    </row>
    <row r="1833" spans="1:9" x14ac:dyDescent="0.25">
      <c r="A1833" t="s">
        <v>7</v>
      </c>
      <c r="B1833" t="s">
        <v>25</v>
      </c>
      <c r="C1833" t="s">
        <v>35</v>
      </c>
      <c r="D1833" t="s">
        <v>36</v>
      </c>
      <c r="E1833" t="s">
        <v>13</v>
      </c>
      <c r="F1833">
        <v>2023</v>
      </c>
      <c r="G1833">
        <v>2</v>
      </c>
      <c r="H1833">
        <v>819</v>
      </c>
      <c r="I1833" s="1">
        <v>5873</v>
      </c>
    </row>
    <row r="1834" spans="1:9" x14ac:dyDescent="0.25">
      <c r="A1834" t="s">
        <v>7</v>
      </c>
      <c r="B1834" t="s">
        <v>25</v>
      </c>
      <c r="C1834" t="s">
        <v>35</v>
      </c>
      <c r="D1834" t="s">
        <v>36</v>
      </c>
      <c r="E1834" t="s">
        <v>13</v>
      </c>
      <c r="F1834">
        <v>2023</v>
      </c>
      <c r="G1834">
        <v>3</v>
      </c>
      <c r="H1834">
        <v>938</v>
      </c>
      <c r="I1834" s="1">
        <v>6734</v>
      </c>
    </row>
    <row r="1835" spans="1:9" x14ac:dyDescent="0.25">
      <c r="A1835" t="s">
        <v>7</v>
      </c>
      <c r="B1835" t="s">
        <v>25</v>
      </c>
      <c r="C1835" t="s">
        <v>37</v>
      </c>
      <c r="D1835" t="s">
        <v>38</v>
      </c>
      <c r="E1835" t="s">
        <v>11</v>
      </c>
      <c r="F1835">
        <v>2018</v>
      </c>
      <c r="G1835">
        <v>1</v>
      </c>
      <c r="H1835">
        <v>3374</v>
      </c>
      <c r="I1835" s="1">
        <v>16667</v>
      </c>
    </row>
    <row r="1836" spans="1:9" x14ac:dyDescent="0.25">
      <c r="A1836" t="s">
        <v>7</v>
      </c>
      <c r="B1836" t="s">
        <v>25</v>
      </c>
      <c r="C1836" t="s">
        <v>37</v>
      </c>
      <c r="D1836" t="s">
        <v>38</v>
      </c>
      <c r="E1836" t="s">
        <v>11</v>
      </c>
      <c r="F1836">
        <v>2018</v>
      </c>
      <c r="G1836">
        <v>2</v>
      </c>
      <c r="H1836">
        <v>2527</v>
      </c>
      <c r="I1836" s="1">
        <v>12502</v>
      </c>
    </row>
    <row r="1837" spans="1:9" x14ac:dyDescent="0.25">
      <c r="A1837" t="s">
        <v>7</v>
      </c>
      <c r="B1837" t="s">
        <v>25</v>
      </c>
      <c r="C1837" t="s">
        <v>37</v>
      </c>
      <c r="D1837" t="s">
        <v>38</v>
      </c>
      <c r="E1837" t="s">
        <v>11</v>
      </c>
      <c r="F1837">
        <v>2018</v>
      </c>
      <c r="G1837">
        <v>3</v>
      </c>
      <c r="H1837">
        <v>3325</v>
      </c>
      <c r="I1837" s="1">
        <v>16464</v>
      </c>
    </row>
    <row r="1838" spans="1:9" x14ac:dyDescent="0.25">
      <c r="A1838" t="s">
        <v>7</v>
      </c>
      <c r="B1838" t="s">
        <v>25</v>
      </c>
      <c r="C1838" t="s">
        <v>37</v>
      </c>
      <c r="D1838" t="s">
        <v>38</v>
      </c>
      <c r="E1838" t="s">
        <v>11</v>
      </c>
      <c r="F1838">
        <v>2018</v>
      </c>
      <c r="G1838">
        <v>4</v>
      </c>
      <c r="H1838">
        <v>3031</v>
      </c>
      <c r="I1838" s="1">
        <v>15008</v>
      </c>
    </row>
    <row r="1839" spans="1:9" x14ac:dyDescent="0.25">
      <c r="A1839" t="s">
        <v>7</v>
      </c>
      <c r="B1839" t="s">
        <v>25</v>
      </c>
      <c r="C1839" t="s">
        <v>37</v>
      </c>
      <c r="D1839" t="s">
        <v>38</v>
      </c>
      <c r="E1839" t="s">
        <v>11</v>
      </c>
      <c r="F1839">
        <v>2018</v>
      </c>
      <c r="G1839">
        <v>5</v>
      </c>
      <c r="H1839">
        <v>3444</v>
      </c>
      <c r="I1839" s="1">
        <v>17052</v>
      </c>
    </row>
    <row r="1840" spans="1:9" x14ac:dyDescent="0.25">
      <c r="A1840" t="s">
        <v>7</v>
      </c>
      <c r="B1840" t="s">
        <v>25</v>
      </c>
      <c r="C1840" t="s">
        <v>37</v>
      </c>
      <c r="D1840" t="s">
        <v>38</v>
      </c>
      <c r="E1840" t="s">
        <v>11</v>
      </c>
      <c r="F1840">
        <v>2018</v>
      </c>
      <c r="G1840">
        <v>6</v>
      </c>
      <c r="H1840">
        <v>4221</v>
      </c>
      <c r="I1840" s="1">
        <v>20895</v>
      </c>
    </row>
    <row r="1841" spans="1:9" x14ac:dyDescent="0.25">
      <c r="A1841" t="s">
        <v>7</v>
      </c>
      <c r="B1841" t="s">
        <v>25</v>
      </c>
      <c r="C1841" t="s">
        <v>37</v>
      </c>
      <c r="D1841" t="s">
        <v>38</v>
      </c>
      <c r="E1841" t="s">
        <v>11</v>
      </c>
      <c r="F1841">
        <v>2018</v>
      </c>
      <c r="G1841">
        <v>7</v>
      </c>
      <c r="H1841">
        <v>3318</v>
      </c>
      <c r="I1841" s="1">
        <v>16436</v>
      </c>
    </row>
    <row r="1842" spans="1:9" x14ac:dyDescent="0.25">
      <c r="A1842" t="s">
        <v>7</v>
      </c>
      <c r="B1842" t="s">
        <v>25</v>
      </c>
      <c r="C1842" t="s">
        <v>37</v>
      </c>
      <c r="D1842" t="s">
        <v>38</v>
      </c>
      <c r="E1842" t="s">
        <v>11</v>
      </c>
      <c r="F1842">
        <v>2018</v>
      </c>
      <c r="G1842">
        <v>8</v>
      </c>
      <c r="H1842">
        <v>3108</v>
      </c>
      <c r="I1842" s="1">
        <v>15379</v>
      </c>
    </row>
    <row r="1843" spans="1:9" x14ac:dyDescent="0.25">
      <c r="A1843" t="s">
        <v>7</v>
      </c>
      <c r="B1843" t="s">
        <v>25</v>
      </c>
      <c r="C1843" t="s">
        <v>37</v>
      </c>
      <c r="D1843" t="s">
        <v>38</v>
      </c>
      <c r="E1843" t="s">
        <v>11</v>
      </c>
      <c r="F1843">
        <v>2018</v>
      </c>
      <c r="G1843">
        <v>9</v>
      </c>
      <c r="H1843">
        <v>2821</v>
      </c>
      <c r="I1843" s="1">
        <v>13972</v>
      </c>
    </row>
    <row r="1844" spans="1:9" x14ac:dyDescent="0.25">
      <c r="A1844" t="s">
        <v>7</v>
      </c>
      <c r="B1844" t="s">
        <v>25</v>
      </c>
      <c r="C1844" t="s">
        <v>37</v>
      </c>
      <c r="D1844" t="s">
        <v>38</v>
      </c>
      <c r="E1844" t="s">
        <v>11</v>
      </c>
      <c r="F1844">
        <v>2018</v>
      </c>
      <c r="G1844">
        <v>10</v>
      </c>
      <c r="H1844">
        <v>3696</v>
      </c>
      <c r="I1844" s="1">
        <v>18277</v>
      </c>
    </row>
    <row r="1845" spans="1:9" x14ac:dyDescent="0.25">
      <c r="A1845" t="s">
        <v>7</v>
      </c>
      <c r="B1845" t="s">
        <v>25</v>
      </c>
      <c r="C1845" t="s">
        <v>37</v>
      </c>
      <c r="D1845" t="s">
        <v>38</v>
      </c>
      <c r="E1845" t="s">
        <v>11</v>
      </c>
      <c r="F1845">
        <v>2018</v>
      </c>
      <c r="G1845">
        <v>11</v>
      </c>
      <c r="H1845">
        <v>3395</v>
      </c>
      <c r="I1845" s="1">
        <v>16786</v>
      </c>
    </row>
    <row r="1846" spans="1:9" x14ac:dyDescent="0.25">
      <c r="A1846" t="s">
        <v>7</v>
      </c>
      <c r="B1846" t="s">
        <v>25</v>
      </c>
      <c r="C1846" t="s">
        <v>37</v>
      </c>
      <c r="D1846" t="s">
        <v>38</v>
      </c>
      <c r="E1846" t="s">
        <v>11</v>
      </c>
      <c r="F1846">
        <v>2018</v>
      </c>
      <c r="G1846">
        <v>12</v>
      </c>
      <c r="H1846">
        <v>2870</v>
      </c>
      <c r="I1846" s="1">
        <v>14217</v>
      </c>
    </row>
    <row r="1847" spans="1:9" x14ac:dyDescent="0.25">
      <c r="A1847" t="s">
        <v>7</v>
      </c>
      <c r="B1847" t="s">
        <v>25</v>
      </c>
      <c r="C1847" t="s">
        <v>37</v>
      </c>
      <c r="D1847" t="s">
        <v>38</v>
      </c>
      <c r="E1847" t="s">
        <v>11</v>
      </c>
      <c r="F1847">
        <v>2019</v>
      </c>
      <c r="G1847">
        <v>1</v>
      </c>
      <c r="H1847">
        <v>2632</v>
      </c>
      <c r="I1847" s="1">
        <v>13027</v>
      </c>
    </row>
    <row r="1848" spans="1:9" x14ac:dyDescent="0.25">
      <c r="A1848" t="s">
        <v>7</v>
      </c>
      <c r="B1848" t="s">
        <v>25</v>
      </c>
      <c r="C1848" t="s">
        <v>37</v>
      </c>
      <c r="D1848" t="s">
        <v>38</v>
      </c>
      <c r="E1848" t="s">
        <v>11</v>
      </c>
      <c r="F1848">
        <v>2019</v>
      </c>
      <c r="G1848">
        <v>2</v>
      </c>
      <c r="H1848">
        <v>2926</v>
      </c>
      <c r="I1848" s="1">
        <v>14455</v>
      </c>
    </row>
    <row r="1849" spans="1:9" x14ac:dyDescent="0.25">
      <c r="A1849" t="s">
        <v>7</v>
      </c>
      <c r="B1849" t="s">
        <v>25</v>
      </c>
      <c r="C1849" t="s">
        <v>37</v>
      </c>
      <c r="D1849" t="s">
        <v>38</v>
      </c>
      <c r="E1849" t="s">
        <v>11</v>
      </c>
      <c r="F1849">
        <v>2019</v>
      </c>
      <c r="G1849">
        <v>3</v>
      </c>
      <c r="H1849">
        <v>3654</v>
      </c>
      <c r="I1849" s="1">
        <v>18095</v>
      </c>
    </row>
    <row r="1850" spans="1:9" x14ac:dyDescent="0.25">
      <c r="A1850" t="s">
        <v>7</v>
      </c>
      <c r="B1850" t="s">
        <v>25</v>
      </c>
      <c r="C1850" t="s">
        <v>37</v>
      </c>
      <c r="D1850" t="s">
        <v>38</v>
      </c>
      <c r="E1850" t="s">
        <v>11</v>
      </c>
      <c r="F1850">
        <v>2019</v>
      </c>
      <c r="G1850">
        <v>4</v>
      </c>
      <c r="H1850">
        <v>2912</v>
      </c>
      <c r="I1850" s="1">
        <v>14406</v>
      </c>
    </row>
    <row r="1851" spans="1:9" x14ac:dyDescent="0.25">
      <c r="A1851" t="s">
        <v>7</v>
      </c>
      <c r="B1851" t="s">
        <v>25</v>
      </c>
      <c r="C1851" t="s">
        <v>37</v>
      </c>
      <c r="D1851" t="s">
        <v>38</v>
      </c>
      <c r="E1851" t="s">
        <v>11</v>
      </c>
      <c r="F1851">
        <v>2019</v>
      </c>
      <c r="G1851">
        <v>5</v>
      </c>
      <c r="H1851">
        <v>3374</v>
      </c>
      <c r="I1851" s="1">
        <v>16695</v>
      </c>
    </row>
    <row r="1852" spans="1:9" x14ac:dyDescent="0.25">
      <c r="A1852" t="s">
        <v>7</v>
      </c>
      <c r="B1852" t="s">
        <v>25</v>
      </c>
      <c r="C1852" t="s">
        <v>37</v>
      </c>
      <c r="D1852" t="s">
        <v>38</v>
      </c>
      <c r="E1852" t="s">
        <v>11</v>
      </c>
      <c r="F1852">
        <v>2019</v>
      </c>
      <c r="G1852">
        <v>6</v>
      </c>
      <c r="H1852">
        <v>2226</v>
      </c>
      <c r="I1852" s="1">
        <v>11025</v>
      </c>
    </row>
    <row r="1853" spans="1:9" x14ac:dyDescent="0.25">
      <c r="A1853" t="s">
        <v>7</v>
      </c>
      <c r="B1853" t="s">
        <v>25</v>
      </c>
      <c r="C1853" t="s">
        <v>37</v>
      </c>
      <c r="D1853" t="s">
        <v>38</v>
      </c>
      <c r="E1853" t="s">
        <v>11</v>
      </c>
      <c r="F1853">
        <v>2019</v>
      </c>
      <c r="G1853">
        <v>7</v>
      </c>
      <c r="H1853">
        <v>2807</v>
      </c>
      <c r="I1853" s="1">
        <v>13888</v>
      </c>
    </row>
    <row r="1854" spans="1:9" x14ac:dyDescent="0.25">
      <c r="A1854" t="s">
        <v>7</v>
      </c>
      <c r="B1854" t="s">
        <v>25</v>
      </c>
      <c r="C1854" t="s">
        <v>37</v>
      </c>
      <c r="D1854" t="s">
        <v>38</v>
      </c>
      <c r="E1854" t="s">
        <v>11</v>
      </c>
      <c r="F1854">
        <v>2019</v>
      </c>
      <c r="G1854">
        <v>8</v>
      </c>
      <c r="H1854">
        <v>2723</v>
      </c>
      <c r="I1854" s="1">
        <v>13482</v>
      </c>
    </row>
    <row r="1855" spans="1:9" x14ac:dyDescent="0.25">
      <c r="A1855" t="s">
        <v>7</v>
      </c>
      <c r="B1855" t="s">
        <v>25</v>
      </c>
      <c r="C1855" t="s">
        <v>37</v>
      </c>
      <c r="D1855" t="s">
        <v>38</v>
      </c>
      <c r="E1855" t="s">
        <v>11</v>
      </c>
      <c r="F1855">
        <v>2019</v>
      </c>
      <c r="G1855">
        <v>9</v>
      </c>
      <c r="H1855">
        <v>2856</v>
      </c>
      <c r="I1855" s="1">
        <v>14161</v>
      </c>
    </row>
    <row r="1856" spans="1:9" x14ac:dyDescent="0.25">
      <c r="A1856" t="s">
        <v>7</v>
      </c>
      <c r="B1856" t="s">
        <v>25</v>
      </c>
      <c r="C1856" t="s">
        <v>37</v>
      </c>
      <c r="D1856" t="s">
        <v>38</v>
      </c>
      <c r="E1856" t="s">
        <v>11</v>
      </c>
      <c r="F1856">
        <v>2019</v>
      </c>
      <c r="G1856">
        <v>10</v>
      </c>
      <c r="H1856">
        <v>2289</v>
      </c>
      <c r="I1856" s="1">
        <v>11305</v>
      </c>
    </row>
    <row r="1857" spans="1:9" x14ac:dyDescent="0.25">
      <c r="A1857" t="s">
        <v>7</v>
      </c>
      <c r="B1857" t="s">
        <v>25</v>
      </c>
      <c r="C1857" t="s">
        <v>37</v>
      </c>
      <c r="D1857" t="s">
        <v>38</v>
      </c>
      <c r="E1857" t="s">
        <v>11</v>
      </c>
      <c r="F1857">
        <v>2019</v>
      </c>
      <c r="G1857">
        <v>11</v>
      </c>
      <c r="H1857">
        <v>1498</v>
      </c>
      <c r="I1857" s="1">
        <v>7413</v>
      </c>
    </row>
    <row r="1858" spans="1:9" x14ac:dyDescent="0.25">
      <c r="A1858" t="s">
        <v>7</v>
      </c>
      <c r="B1858" t="s">
        <v>25</v>
      </c>
      <c r="C1858" t="s">
        <v>37</v>
      </c>
      <c r="D1858" t="s">
        <v>38</v>
      </c>
      <c r="E1858" t="s">
        <v>11</v>
      </c>
      <c r="F1858">
        <v>2019</v>
      </c>
      <c r="G1858">
        <v>12</v>
      </c>
      <c r="H1858">
        <v>1862</v>
      </c>
      <c r="I1858" s="1">
        <v>9205</v>
      </c>
    </row>
    <row r="1859" spans="1:9" x14ac:dyDescent="0.25">
      <c r="A1859" t="s">
        <v>7</v>
      </c>
      <c r="B1859" t="s">
        <v>25</v>
      </c>
      <c r="C1859" t="s">
        <v>37</v>
      </c>
      <c r="D1859" t="s">
        <v>38</v>
      </c>
      <c r="E1859" t="s">
        <v>11</v>
      </c>
      <c r="F1859">
        <v>2020</v>
      </c>
      <c r="G1859">
        <v>1</v>
      </c>
      <c r="H1859">
        <v>1470</v>
      </c>
      <c r="I1859" s="1">
        <v>7301</v>
      </c>
    </row>
    <row r="1860" spans="1:9" x14ac:dyDescent="0.25">
      <c r="A1860" t="s">
        <v>7</v>
      </c>
      <c r="B1860" t="s">
        <v>25</v>
      </c>
      <c r="C1860" t="s">
        <v>37</v>
      </c>
      <c r="D1860" t="s">
        <v>38</v>
      </c>
      <c r="E1860" t="s">
        <v>11</v>
      </c>
      <c r="F1860">
        <v>2020</v>
      </c>
      <c r="G1860">
        <v>2</v>
      </c>
      <c r="H1860">
        <v>1666</v>
      </c>
      <c r="I1860" s="1">
        <v>8253</v>
      </c>
    </row>
    <row r="1861" spans="1:9" x14ac:dyDescent="0.25">
      <c r="A1861" t="s">
        <v>7</v>
      </c>
      <c r="B1861" t="s">
        <v>25</v>
      </c>
      <c r="C1861" t="s">
        <v>37</v>
      </c>
      <c r="D1861" t="s">
        <v>38</v>
      </c>
      <c r="E1861" t="s">
        <v>11</v>
      </c>
      <c r="F1861">
        <v>2020</v>
      </c>
      <c r="G1861">
        <v>3</v>
      </c>
      <c r="H1861">
        <v>2002</v>
      </c>
      <c r="I1861" s="1">
        <v>9891</v>
      </c>
    </row>
    <row r="1862" spans="1:9" x14ac:dyDescent="0.25">
      <c r="A1862" t="s">
        <v>7</v>
      </c>
      <c r="B1862" t="s">
        <v>25</v>
      </c>
      <c r="C1862" t="s">
        <v>37</v>
      </c>
      <c r="D1862" t="s">
        <v>38</v>
      </c>
      <c r="E1862" t="s">
        <v>11</v>
      </c>
      <c r="F1862">
        <v>2020</v>
      </c>
      <c r="G1862">
        <v>4</v>
      </c>
      <c r="H1862">
        <v>1232</v>
      </c>
      <c r="I1862" s="1">
        <v>6104</v>
      </c>
    </row>
    <row r="1863" spans="1:9" x14ac:dyDescent="0.25">
      <c r="A1863" t="s">
        <v>7</v>
      </c>
      <c r="B1863" t="s">
        <v>25</v>
      </c>
      <c r="C1863" t="s">
        <v>37</v>
      </c>
      <c r="D1863" t="s">
        <v>38</v>
      </c>
      <c r="E1863" t="s">
        <v>11</v>
      </c>
      <c r="F1863">
        <v>2020</v>
      </c>
      <c r="G1863">
        <v>5</v>
      </c>
      <c r="H1863">
        <v>1232</v>
      </c>
      <c r="I1863" s="1">
        <v>6076</v>
      </c>
    </row>
    <row r="1864" spans="1:9" x14ac:dyDescent="0.25">
      <c r="A1864" t="s">
        <v>7</v>
      </c>
      <c r="B1864" t="s">
        <v>25</v>
      </c>
      <c r="C1864" t="s">
        <v>37</v>
      </c>
      <c r="D1864" t="s">
        <v>38</v>
      </c>
      <c r="E1864" t="s">
        <v>11</v>
      </c>
      <c r="F1864">
        <v>2020</v>
      </c>
      <c r="G1864">
        <v>6</v>
      </c>
      <c r="H1864">
        <v>854</v>
      </c>
      <c r="I1864" s="1">
        <v>4256</v>
      </c>
    </row>
    <row r="1865" spans="1:9" x14ac:dyDescent="0.25">
      <c r="A1865" t="s">
        <v>7</v>
      </c>
      <c r="B1865" t="s">
        <v>25</v>
      </c>
      <c r="C1865" t="s">
        <v>37</v>
      </c>
      <c r="D1865" t="s">
        <v>38</v>
      </c>
      <c r="E1865" t="s">
        <v>11</v>
      </c>
      <c r="F1865">
        <v>2020</v>
      </c>
      <c r="G1865">
        <v>7</v>
      </c>
      <c r="H1865">
        <v>917</v>
      </c>
      <c r="I1865" s="1">
        <v>4550</v>
      </c>
    </row>
    <row r="1866" spans="1:9" x14ac:dyDescent="0.25">
      <c r="A1866" t="s">
        <v>7</v>
      </c>
      <c r="B1866" t="s">
        <v>25</v>
      </c>
      <c r="C1866" t="s">
        <v>37</v>
      </c>
      <c r="D1866" t="s">
        <v>38</v>
      </c>
      <c r="E1866" t="s">
        <v>11</v>
      </c>
      <c r="F1866">
        <v>2020</v>
      </c>
      <c r="G1866">
        <v>8</v>
      </c>
      <c r="H1866">
        <v>231</v>
      </c>
      <c r="I1866" s="1">
        <v>1169</v>
      </c>
    </row>
    <row r="1867" spans="1:9" x14ac:dyDescent="0.25">
      <c r="A1867" t="s">
        <v>7</v>
      </c>
      <c r="B1867" t="s">
        <v>25</v>
      </c>
      <c r="C1867" t="s">
        <v>37</v>
      </c>
      <c r="D1867" t="s">
        <v>38</v>
      </c>
      <c r="E1867" t="s">
        <v>11</v>
      </c>
      <c r="F1867">
        <v>2020</v>
      </c>
      <c r="G1867">
        <v>9</v>
      </c>
      <c r="H1867">
        <v>364</v>
      </c>
      <c r="I1867" s="1">
        <v>1827</v>
      </c>
    </row>
    <row r="1868" spans="1:9" x14ac:dyDescent="0.25">
      <c r="A1868" t="s">
        <v>7</v>
      </c>
      <c r="B1868" t="s">
        <v>25</v>
      </c>
      <c r="C1868" t="s">
        <v>37</v>
      </c>
      <c r="D1868" t="s">
        <v>38</v>
      </c>
      <c r="E1868" t="s">
        <v>11</v>
      </c>
      <c r="F1868">
        <v>2020</v>
      </c>
      <c r="G1868">
        <v>10</v>
      </c>
      <c r="H1868">
        <v>434</v>
      </c>
      <c r="I1868" s="1">
        <v>2142</v>
      </c>
    </row>
    <row r="1869" spans="1:9" x14ac:dyDescent="0.25">
      <c r="A1869" t="s">
        <v>7</v>
      </c>
      <c r="B1869" t="s">
        <v>25</v>
      </c>
      <c r="C1869" t="s">
        <v>37</v>
      </c>
      <c r="D1869" t="s">
        <v>38</v>
      </c>
      <c r="E1869" t="s">
        <v>11</v>
      </c>
      <c r="F1869">
        <v>2020</v>
      </c>
      <c r="G1869">
        <v>11</v>
      </c>
      <c r="H1869">
        <v>266</v>
      </c>
      <c r="I1869" s="1">
        <v>1302</v>
      </c>
    </row>
    <row r="1870" spans="1:9" x14ac:dyDescent="0.25">
      <c r="A1870" t="s">
        <v>7</v>
      </c>
      <c r="B1870" t="s">
        <v>25</v>
      </c>
      <c r="C1870" t="s">
        <v>37</v>
      </c>
      <c r="D1870" t="s">
        <v>38</v>
      </c>
      <c r="E1870" t="s">
        <v>11</v>
      </c>
      <c r="F1870">
        <v>2020</v>
      </c>
      <c r="G1870">
        <v>12</v>
      </c>
      <c r="H1870">
        <v>273</v>
      </c>
      <c r="I1870" s="1">
        <v>1351</v>
      </c>
    </row>
    <row r="1871" spans="1:9" x14ac:dyDescent="0.25">
      <c r="A1871" t="s">
        <v>7</v>
      </c>
      <c r="B1871" t="s">
        <v>25</v>
      </c>
      <c r="C1871" t="s">
        <v>37</v>
      </c>
      <c r="D1871" t="s">
        <v>38</v>
      </c>
      <c r="E1871" t="s">
        <v>11</v>
      </c>
      <c r="F1871">
        <v>2021</v>
      </c>
      <c r="G1871">
        <v>1</v>
      </c>
      <c r="H1871">
        <v>273</v>
      </c>
      <c r="I1871" s="1">
        <v>1351</v>
      </c>
    </row>
    <row r="1872" spans="1:9" x14ac:dyDescent="0.25">
      <c r="A1872" t="s">
        <v>7</v>
      </c>
      <c r="B1872" t="s">
        <v>25</v>
      </c>
      <c r="C1872" t="s">
        <v>37</v>
      </c>
      <c r="D1872" t="s">
        <v>38</v>
      </c>
      <c r="E1872" t="s">
        <v>11</v>
      </c>
      <c r="F1872">
        <v>2021</v>
      </c>
      <c r="G1872">
        <v>2</v>
      </c>
      <c r="H1872">
        <v>168</v>
      </c>
      <c r="I1872" s="1">
        <v>847</v>
      </c>
    </row>
    <row r="1873" spans="1:9" x14ac:dyDescent="0.25">
      <c r="A1873" t="s">
        <v>7</v>
      </c>
      <c r="B1873" t="s">
        <v>25</v>
      </c>
      <c r="C1873" t="s">
        <v>37</v>
      </c>
      <c r="D1873" t="s">
        <v>38</v>
      </c>
      <c r="E1873" t="s">
        <v>11</v>
      </c>
      <c r="F1873">
        <v>2021</v>
      </c>
      <c r="G1873">
        <v>3</v>
      </c>
      <c r="H1873">
        <v>245</v>
      </c>
      <c r="I1873" s="1">
        <v>1183</v>
      </c>
    </row>
    <row r="1874" spans="1:9" x14ac:dyDescent="0.25">
      <c r="A1874" t="s">
        <v>7</v>
      </c>
      <c r="B1874" t="s">
        <v>25</v>
      </c>
      <c r="C1874" t="s">
        <v>37</v>
      </c>
      <c r="D1874" t="s">
        <v>38</v>
      </c>
      <c r="E1874" t="s">
        <v>11</v>
      </c>
      <c r="F1874">
        <v>2021</v>
      </c>
      <c r="G1874">
        <v>4</v>
      </c>
      <c r="H1874">
        <v>189</v>
      </c>
      <c r="I1874" s="1">
        <v>959</v>
      </c>
    </row>
    <row r="1875" spans="1:9" x14ac:dyDescent="0.25">
      <c r="A1875" t="s">
        <v>7</v>
      </c>
      <c r="B1875" t="s">
        <v>25</v>
      </c>
      <c r="C1875" t="s">
        <v>37</v>
      </c>
      <c r="D1875" t="s">
        <v>38</v>
      </c>
      <c r="E1875" t="s">
        <v>11</v>
      </c>
      <c r="F1875">
        <v>2021</v>
      </c>
      <c r="G1875">
        <v>5</v>
      </c>
      <c r="H1875">
        <v>63</v>
      </c>
      <c r="I1875" s="1">
        <v>336</v>
      </c>
    </row>
    <row r="1876" spans="1:9" x14ac:dyDescent="0.25">
      <c r="A1876" t="s">
        <v>7</v>
      </c>
      <c r="B1876" t="s">
        <v>25</v>
      </c>
      <c r="C1876" t="s">
        <v>37</v>
      </c>
      <c r="D1876" t="s">
        <v>38</v>
      </c>
      <c r="E1876" t="s">
        <v>11</v>
      </c>
      <c r="F1876">
        <v>2021</v>
      </c>
      <c r="G1876">
        <v>6</v>
      </c>
      <c r="H1876">
        <v>119</v>
      </c>
      <c r="I1876" s="1">
        <v>588</v>
      </c>
    </row>
    <row r="1877" spans="1:9" x14ac:dyDescent="0.25">
      <c r="A1877" t="s">
        <v>7</v>
      </c>
      <c r="B1877" t="s">
        <v>25</v>
      </c>
      <c r="C1877" t="s">
        <v>37</v>
      </c>
      <c r="D1877" t="s">
        <v>38</v>
      </c>
      <c r="E1877" t="s">
        <v>11</v>
      </c>
      <c r="F1877">
        <v>2021</v>
      </c>
      <c r="G1877">
        <v>7</v>
      </c>
      <c r="H1877">
        <v>168</v>
      </c>
      <c r="I1877" s="1">
        <v>826</v>
      </c>
    </row>
    <row r="1878" spans="1:9" x14ac:dyDescent="0.25">
      <c r="A1878" t="s">
        <v>7</v>
      </c>
      <c r="B1878" t="s">
        <v>25</v>
      </c>
      <c r="C1878" t="s">
        <v>37</v>
      </c>
      <c r="D1878" t="s">
        <v>38</v>
      </c>
      <c r="E1878" t="s">
        <v>11</v>
      </c>
      <c r="F1878">
        <v>2021</v>
      </c>
      <c r="G1878">
        <v>8</v>
      </c>
      <c r="H1878">
        <v>98</v>
      </c>
      <c r="I1878" s="1">
        <v>462</v>
      </c>
    </row>
    <row r="1879" spans="1:9" x14ac:dyDescent="0.25">
      <c r="A1879" t="s">
        <v>7</v>
      </c>
      <c r="B1879" t="s">
        <v>25</v>
      </c>
      <c r="C1879" t="s">
        <v>37</v>
      </c>
      <c r="D1879" t="s">
        <v>38</v>
      </c>
      <c r="E1879" t="s">
        <v>11</v>
      </c>
      <c r="F1879">
        <v>2021</v>
      </c>
      <c r="G1879">
        <v>9</v>
      </c>
      <c r="H1879">
        <v>126</v>
      </c>
      <c r="I1879" s="1">
        <v>616</v>
      </c>
    </row>
    <row r="1880" spans="1:9" x14ac:dyDescent="0.25">
      <c r="A1880" t="s">
        <v>7</v>
      </c>
      <c r="B1880" t="s">
        <v>25</v>
      </c>
      <c r="C1880" t="s">
        <v>37</v>
      </c>
      <c r="D1880" t="s">
        <v>38</v>
      </c>
      <c r="E1880" t="s">
        <v>11</v>
      </c>
      <c r="F1880">
        <v>2021</v>
      </c>
      <c r="G1880">
        <v>10</v>
      </c>
      <c r="H1880">
        <v>112</v>
      </c>
      <c r="I1880" s="1">
        <v>532</v>
      </c>
    </row>
    <row r="1881" spans="1:9" x14ac:dyDescent="0.25">
      <c r="A1881" t="s">
        <v>7</v>
      </c>
      <c r="B1881" t="s">
        <v>25</v>
      </c>
      <c r="C1881" t="s">
        <v>37</v>
      </c>
      <c r="D1881" t="s">
        <v>38</v>
      </c>
      <c r="E1881" t="s">
        <v>11</v>
      </c>
      <c r="F1881">
        <v>2021</v>
      </c>
      <c r="G1881">
        <v>11</v>
      </c>
      <c r="H1881">
        <v>35</v>
      </c>
      <c r="I1881" s="1">
        <v>189</v>
      </c>
    </row>
    <row r="1882" spans="1:9" x14ac:dyDescent="0.25">
      <c r="A1882" t="s">
        <v>7</v>
      </c>
      <c r="B1882" t="s">
        <v>25</v>
      </c>
      <c r="C1882" t="s">
        <v>37</v>
      </c>
      <c r="D1882" t="s">
        <v>38</v>
      </c>
      <c r="E1882" t="s">
        <v>11</v>
      </c>
      <c r="F1882">
        <v>2021</v>
      </c>
      <c r="G1882">
        <v>12</v>
      </c>
      <c r="H1882">
        <v>175</v>
      </c>
      <c r="I1882" s="1">
        <v>854</v>
      </c>
    </row>
    <row r="1883" spans="1:9" x14ac:dyDescent="0.25">
      <c r="A1883" t="s">
        <v>7</v>
      </c>
      <c r="B1883" t="s">
        <v>25</v>
      </c>
      <c r="C1883" t="s">
        <v>37</v>
      </c>
      <c r="D1883" t="s">
        <v>38</v>
      </c>
      <c r="E1883" t="s">
        <v>11</v>
      </c>
      <c r="F1883">
        <v>2022</v>
      </c>
      <c r="G1883">
        <v>1</v>
      </c>
      <c r="H1883">
        <v>35</v>
      </c>
      <c r="I1883" s="1">
        <v>196</v>
      </c>
    </row>
    <row r="1884" spans="1:9" x14ac:dyDescent="0.25">
      <c r="A1884" t="s">
        <v>7</v>
      </c>
      <c r="B1884" t="s">
        <v>25</v>
      </c>
      <c r="C1884" t="s">
        <v>37</v>
      </c>
      <c r="D1884" t="s">
        <v>38</v>
      </c>
      <c r="E1884" t="s">
        <v>11</v>
      </c>
      <c r="F1884">
        <v>2022</v>
      </c>
      <c r="G1884">
        <v>2</v>
      </c>
      <c r="H1884">
        <v>14</v>
      </c>
      <c r="I1884" s="1">
        <v>91</v>
      </c>
    </row>
    <row r="1885" spans="1:9" x14ac:dyDescent="0.25">
      <c r="A1885" t="s">
        <v>7</v>
      </c>
      <c r="B1885" t="s">
        <v>25</v>
      </c>
      <c r="C1885" t="s">
        <v>37</v>
      </c>
      <c r="D1885" t="s">
        <v>38</v>
      </c>
      <c r="E1885" t="s">
        <v>11</v>
      </c>
      <c r="F1885">
        <v>2022</v>
      </c>
      <c r="G1885">
        <v>3</v>
      </c>
      <c r="H1885">
        <v>14</v>
      </c>
      <c r="I1885" s="1">
        <v>84</v>
      </c>
    </row>
    <row r="1886" spans="1:9" x14ac:dyDescent="0.25">
      <c r="A1886" t="s">
        <v>7</v>
      </c>
      <c r="B1886" t="s">
        <v>25</v>
      </c>
      <c r="C1886" t="s">
        <v>37</v>
      </c>
      <c r="D1886" t="s">
        <v>38</v>
      </c>
      <c r="E1886" t="s">
        <v>11</v>
      </c>
      <c r="F1886">
        <v>2022</v>
      </c>
      <c r="G1886">
        <v>4</v>
      </c>
      <c r="H1886">
        <v>42</v>
      </c>
      <c r="I1886" s="1">
        <v>203</v>
      </c>
    </row>
    <row r="1887" spans="1:9" x14ac:dyDescent="0.25">
      <c r="A1887" t="s">
        <v>7</v>
      </c>
      <c r="B1887" t="s">
        <v>25</v>
      </c>
      <c r="C1887" t="s">
        <v>37</v>
      </c>
      <c r="D1887" t="s">
        <v>38</v>
      </c>
      <c r="E1887" t="s">
        <v>11</v>
      </c>
      <c r="F1887">
        <v>2022</v>
      </c>
      <c r="G1887">
        <v>5</v>
      </c>
      <c r="H1887">
        <v>105</v>
      </c>
      <c r="I1887" s="1">
        <v>511</v>
      </c>
    </row>
    <row r="1888" spans="1:9" x14ac:dyDescent="0.25">
      <c r="A1888" t="s">
        <v>7</v>
      </c>
      <c r="B1888" t="s">
        <v>25</v>
      </c>
      <c r="C1888" t="s">
        <v>37</v>
      </c>
      <c r="D1888" t="s">
        <v>38</v>
      </c>
      <c r="E1888" t="s">
        <v>11</v>
      </c>
      <c r="F1888">
        <v>2022</v>
      </c>
      <c r="G1888">
        <v>6</v>
      </c>
      <c r="H1888">
        <v>63</v>
      </c>
      <c r="I1888" s="1">
        <v>322</v>
      </c>
    </row>
    <row r="1889" spans="1:9" x14ac:dyDescent="0.25">
      <c r="A1889" t="s">
        <v>7</v>
      </c>
      <c r="B1889" t="s">
        <v>25</v>
      </c>
      <c r="C1889" t="s">
        <v>37</v>
      </c>
      <c r="D1889" t="s">
        <v>38</v>
      </c>
      <c r="E1889" t="s">
        <v>11</v>
      </c>
      <c r="F1889">
        <v>2022</v>
      </c>
      <c r="G1889">
        <v>7</v>
      </c>
      <c r="H1889">
        <v>28</v>
      </c>
      <c r="I1889" s="1">
        <v>154</v>
      </c>
    </row>
    <row r="1890" spans="1:9" x14ac:dyDescent="0.25">
      <c r="A1890" t="s">
        <v>7</v>
      </c>
      <c r="B1890" t="s">
        <v>25</v>
      </c>
      <c r="C1890" t="s">
        <v>37</v>
      </c>
      <c r="D1890" t="s">
        <v>38</v>
      </c>
      <c r="E1890" t="s">
        <v>11</v>
      </c>
      <c r="F1890">
        <v>2022</v>
      </c>
      <c r="G1890">
        <v>8</v>
      </c>
      <c r="H1890">
        <v>42</v>
      </c>
      <c r="I1890" s="1">
        <v>203</v>
      </c>
    </row>
    <row r="1891" spans="1:9" x14ac:dyDescent="0.25">
      <c r="A1891" t="s">
        <v>7</v>
      </c>
      <c r="B1891" t="s">
        <v>25</v>
      </c>
      <c r="C1891" t="s">
        <v>37</v>
      </c>
      <c r="D1891" t="s">
        <v>38</v>
      </c>
      <c r="E1891" t="s">
        <v>11</v>
      </c>
      <c r="F1891">
        <v>2022</v>
      </c>
      <c r="G1891">
        <v>9</v>
      </c>
      <c r="H1891">
        <v>49</v>
      </c>
      <c r="I1891" s="1">
        <v>245</v>
      </c>
    </row>
    <row r="1892" spans="1:9" x14ac:dyDescent="0.25">
      <c r="A1892" t="s">
        <v>7</v>
      </c>
      <c r="B1892" t="s">
        <v>25</v>
      </c>
      <c r="C1892" t="s">
        <v>37</v>
      </c>
      <c r="D1892" t="s">
        <v>38</v>
      </c>
      <c r="E1892" t="s">
        <v>11</v>
      </c>
      <c r="F1892">
        <v>2022</v>
      </c>
      <c r="G1892">
        <v>10</v>
      </c>
      <c r="H1892">
        <v>56</v>
      </c>
      <c r="I1892" s="1">
        <v>308</v>
      </c>
    </row>
    <row r="1893" spans="1:9" x14ac:dyDescent="0.25">
      <c r="A1893" t="s">
        <v>7</v>
      </c>
      <c r="B1893" t="s">
        <v>25</v>
      </c>
      <c r="C1893" t="s">
        <v>37</v>
      </c>
      <c r="D1893" t="s">
        <v>38</v>
      </c>
      <c r="E1893" t="s">
        <v>11</v>
      </c>
      <c r="F1893">
        <v>2022</v>
      </c>
      <c r="G1893">
        <v>11</v>
      </c>
      <c r="H1893">
        <v>28</v>
      </c>
      <c r="I1893" s="1">
        <v>140</v>
      </c>
    </row>
    <row r="1894" spans="1:9" x14ac:dyDescent="0.25">
      <c r="A1894" t="s">
        <v>7</v>
      </c>
      <c r="B1894" t="s">
        <v>25</v>
      </c>
      <c r="C1894" t="s">
        <v>37</v>
      </c>
      <c r="D1894" t="s">
        <v>38</v>
      </c>
      <c r="E1894" t="s">
        <v>11</v>
      </c>
      <c r="F1894">
        <v>2023</v>
      </c>
      <c r="G1894">
        <v>1</v>
      </c>
      <c r="H1894">
        <v>70</v>
      </c>
      <c r="I1894" s="1">
        <v>371</v>
      </c>
    </row>
    <row r="1895" spans="1:9" x14ac:dyDescent="0.25">
      <c r="A1895" t="s">
        <v>7</v>
      </c>
      <c r="B1895" t="s">
        <v>25</v>
      </c>
      <c r="C1895" t="s">
        <v>37</v>
      </c>
      <c r="D1895" t="s">
        <v>38</v>
      </c>
      <c r="E1895" t="s">
        <v>11</v>
      </c>
      <c r="F1895">
        <v>2023</v>
      </c>
      <c r="G1895">
        <v>2</v>
      </c>
      <c r="H1895">
        <v>21</v>
      </c>
      <c r="I1895" s="1">
        <v>98</v>
      </c>
    </row>
    <row r="1896" spans="1:9" x14ac:dyDescent="0.25">
      <c r="A1896" t="s">
        <v>7</v>
      </c>
      <c r="B1896" t="s">
        <v>25</v>
      </c>
      <c r="C1896" t="s">
        <v>37</v>
      </c>
      <c r="D1896" t="s">
        <v>38</v>
      </c>
      <c r="E1896" t="s">
        <v>11</v>
      </c>
      <c r="F1896">
        <v>2023</v>
      </c>
      <c r="G1896">
        <v>3</v>
      </c>
      <c r="H1896">
        <v>84</v>
      </c>
      <c r="I1896" s="1">
        <v>385</v>
      </c>
    </row>
    <row r="1897" spans="1:9" x14ac:dyDescent="0.25">
      <c r="A1897" t="s">
        <v>7</v>
      </c>
      <c r="B1897" t="s">
        <v>25</v>
      </c>
      <c r="C1897" t="s">
        <v>37</v>
      </c>
      <c r="D1897" t="s">
        <v>38</v>
      </c>
      <c r="E1897" t="s">
        <v>12</v>
      </c>
      <c r="F1897">
        <v>2018</v>
      </c>
      <c r="G1897">
        <v>1</v>
      </c>
      <c r="H1897">
        <v>2667</v>
      </c>
      <c r="I1897" s="1">
        <v>13202</v>
      </c>
    </row>
    <row r="1898" spans="1:9" x14ac:dyDescent="0.25">
      <c r="A1898" t="s">
        <v>7</v>
      </c>
      <c r="B1898" t="s">
        <v>25</v>
      </c>
      <c r="C1898" t="s">
        <v>37</v>
      </c>
      <c r="D1898" t="s">
        <v>38</v>
      </c>
      <c r="E1898" t="s">
        <v>12</v>
      </c>
      <c r="F1898">
        <v>2018</v>
      </c>
      <c r="G1898">
        <v>2</v>
      </c>
      <c r="H1898">
        <v>2107</v>
      </c>
      <c r="I1898" s="1">
        <v>10444</v>
      </c>
    </row>
    <row r="1899" spans="1:9" x14ac:dyDescent="0.25">
      <c r="A1899" t="s">
        <v>7</v>
      </c>
      <c r="B1899" t="s">
        <v>25</v>
      </c>
      <c r="C1899" t="s">
        <v>37</v>
      </c>
      <c r="D1899" t="s">
        <v>38</v>
      </c>
      <c r="E1899" t="s">
        <v>12</v>
      </c>
      <c r="F1899">
        <v>2018</v>
      </c>
      <c r="G1899">
        <v>3</v>
      </c>
      <c r="H1899">
        <v>2793</v>
      </c>
      <c r="I1899" s="1">
        <v>13818</v>
      </c>
    </row>
    <row r="1900" spans="1:9" x14ac:dyDescent="0.25">
      <c r="A1900" t="s">
        <v>7</v>
      </c>
      <c r="B1900" t="s">
        <v>25</v>
      </c>
      <c r="C1900" t="s">
        <v>37</v>
      </c>
      <c r="D1900" t="s">
        <v>38</v>
      </c>
      <c r="E1900" t="s">
        <v>12</v>
      </c>
      <c r="F1900">
        <v>2018</v>
      </c>
      <c r="G1900">
        <v>4</v>
      </c>
      <c r="H1900">
        <v>1764</v>
      </c>
      <c r="I1900" s="1">
        <v>8736</v>
      </c>
    </row>
    <row r="1901" spans="1:9" x14ac:dyDescent="0.25">
      <c r="A1901" t="s">
        <v>7</v>
      </c>
      <c r="B1901" t="s">
        <v>25</v>
      </c>
      <c r="C1901" t="s">
        <v>37</v>
      </c>
      <c r="D1901" t="s">
        <v>38</v>
      </c>
      <c r="E1901" t="s">
        <v>12</v>
      </c>
      <c r="F1901">
        <v>2018</v>
      </c>
      <c r="G1901">
        <v>5</v>
      </c>
      <c r="H1901">
        <v>2366</v>
      </c>
      <c r="I1901" s="1">
        <v>11711</v>
      </c>
    </row>
    <row r="1902" spans="1:9" x14ac:dyDescent="0.25">
      <c r="A1902" t="s">
        <v>7</v>
      </c>
      <c r="B1902" t="s">
        <v>25</v>
      </c>
      <c r="C1902" t="s">
        <v>37</v>
      </c>
      <c r="D1902" t="s">
        <v>38</v>
      </c>
      <c r="E1902" t="s">
        <v>12</v>
      </c>
      <c r="F1902">
        <v>2018</v>
      </c>
      <c r="G1902">
        <v>6</v>
      </c>
      <c r="H1902">
        <v>2387</v>
      </c>
      <c r="I1902" s="1">
        <v>11837</v>
      </c>
    </row>
    <row r="1903" spans="1:9" x14ac:dyDescent="0.25">
      <c r="A1903" t="s">
        <v>7</v>
      </c>
      <c r="B1903" t="s">
        <v>25</v>
      </c>
      <c r="C1903" t="s">
        <v>37</v>
      </c>
      <c r="D1903" t="s">
        <v>38</v>
      </c>
      <c r="E1903" t="s">
        <v>12</v>
      </c>
      <c r="F1903">
        <v>2018</v>
      </c>
      <c r="G1903">
        <v>7</v>
      </c>
      <c r="H1903">
        <v>2100</v>
      </c>
      <c r="I1903" s="1">
        <v>10430</v>
      </c>
    </row>
    <row r="1904" spans="1:9" x14ac:dyDescent="0.25">
      <c r="A1904" t="s">
        <v>7</v>
      </c>
      <c r="B1904" t="s">
        <v>25</v>
      </c>
      <c r="C1904" t="s">
        <v>37</v>
      </c>
      <c r="D1904" t="s">
        <v>38</v>
      </c>
      <c r="E1904" t="s">
        <v>12</v>
      </c>
      <c r="F1904">
        <v>2018</v>
      </c>
      <c r="G1904">
        <v>8</v>
      </c>
      <c r="H1904">
        <v>2226</v>
      </c>
      <c r="I1904" s="1">
        <v>11025</v>
      </c>
    </row>
    <row r="1905" spans="1:9" x14ac:dyDescent="0.25">
      <c r="A1905" t="s">
        <v>7</v>
      </c>
      <c r="B1905" t="s">
        <v>25</v>
      </c>
      <c r="C1905" t="s">
        <v>37</v>
      </c>
      <c r="D1905" t="s">
        <v>38</v>
      </c>
      <c r="E1905" t="s">
        <v>12</v>
      </c>
      <c r="F1905">
        <v>2018</v>
      </c>
      <c r="G1905">
        <v>9</v>
      </c>
      <c r="H1905">
        <v>1848</v>
      </c>
      <c r="I1905" s="1">
        <v>9135</v>
      </c>
    </row>
    <row r="1906" spans="1:9" x14ac:dyDescent="0.25">
      <c r="A1906" t="s">
        <v>7</v>
      </c>
      <c r="B1906" t="s">
        <v>25</v>
      </c>
      <c r="C1906" t="s">
        <v>37</v>
      </c>
      <c r="D1906" t="s">
        <v>38</v>
      </c>
      <c r="E1906" t="s">
        <v>12</v>
      </c>
      <c r="F1906">
        <v>2018</v>
      </c>
      <c r="G1906">
        <v>10</v>
      </c>
      <c r="H1906">
        <v>1666</v>
      </c>
      <c r="I1906" s="1">
        <v>8225</v>
      </c>
    </row>
    <row r="1907" spans="1:9" x14ac:dyDescent="0.25">
      <c r="A1907" t="s">
        <v>7</v>
      </c>
      <c r="B1907" t="s">
        <v>25</v>
      </c>
      <c r="C1907" t="s">
        <v>37</v>
      </c>
      <c r="D1907" t="s">
        <v>38</v>
      </c>
      <c r="E1907" t="s">
        <v>12</v>
      </c>
      <c r="F1907">
        <v>2018</v>
      </c>
      <c r="G1907">
        <v>11</v>
      </c>
      <c r="H1907">
        <v>1911</v>
      </c>
      <c r="I1907" s="1">
        <v>9450</v>
      </c>
    </row>
    <row r="1908" spans="1:9" x14ac:dyDescent="0.25">
      <c r="A1908" t="s">
        <v>7</v>
      </c>
      <c r="B1908" t="s">
        <v>25</v>
      </c>
      <c r="C1908" t="s">
        <v>37</v>
      </c>
      <c r="D1908" t="s">
        <v>38</v>
      </c>
      <c r="E1908" t="s">
        <v>12</v>
      </c>
      <c r="F1908">
        <v>2018</v>
      </c>
      <c r="G1908">
        <v>12</v>
      </c>
      <c r="H1908">
        <v>2212</v>
      </c>
      <c r="I1908" s="1">
        <v>10955</v>
      </c>
    </row>
    <row r="1909" spans="1:9" x14ac:dyDescent="0.25">
      <c r="A1909" t="s">
        <v>7</v>
      </c>
      <c r="B1909" t="s">
        <v>25</v>
      </c>
      <c r="C1909" t="s">
        <v>37</v>
      </c>
      <c r="D1909" t="s">
        <v>38</v>
      </c>
      <c r="E1909" t="s">
        <v>12</v>
      </c>
      <c r="F1909">
        <v>2019</v>
      </c>
      <c r="G1909">
        <v>1</v>
      </c>
      <c r="H1909">
        <v>1659</v>
      </c>
      <c r="I1909" s="1">
        <v>8211</v>
      </c>
    </row>
    <row r="1910" spans="1:9" x14ac:dyDescent="0.25">
      <c r="A1910" t="s">
        <v>7</v>
      </c>
      <c r="B1910" t="s">
        <v>25</v>
      </c>
      <c r="C1910" t="s">
        <v>37</v>
      </c>
      <c r="D1910" t="s">
        <v>38</v>
      </c>
      <c r="E1910" t="s">
        <v>12</v>
      </c>
      <c r="F1910">
        <v>2019</v>
      </c>
      <c r="G1910">
        <v>2</v>
      </c>
      <c r="H1910">
        <v>2051</v>
      </c>
      <c r="I1910" s="1">
        <v>10171</v>
      </c>
    </row>
    <row r="1911" spans="1:9" x14ac:dyDescent="0.25">
      <c r="A1911" t="s">
        <v>7</v>
      </c>
      <c r="B1911" t="s">
        <v>25</v>
      </c>
      <c r="C1911" t="s">
        <v>37</v>
      </c>
      <c r="D1911" t="s">
        <v>38</v>
      </c>
      <c r="E1911" t="s">
        <v>12</v>
      </c>
      <c r="F1911">
        <v>2019</v>
      </c>
      <c r="G1911">
        <v>3</v>
      </c>
      <c r="H1911">
        <v>1309</v>
      </c>
      <c r="I1911" s="1">
        <v>6489</v>
      </c>
    </row>
    <row r="1912" spans="1:9" x14ac:dyDescent="0.25">
      <c r="A1912" t="s">
        <v>7</v>
      </c>
      <c r="B1912" t="s">
        <v>25</v>
      </c>
      <c r="C1912" t="s">
        <v>37</v>
      </c>
      <c r="D1912" t="s">
        <v>38</v>
      </c>
      <c r="E1912" t="s">
        <v>12</v>
      </c>
      <c r="F1912">
        <v>2019</v>
      </c>
      <c r="G1912">
        <v>4</v>
      </c>
      <c r="H1912">
        <v>1631</v>
      </c>
      <c r="I1912" s="1">
        <v>8099</v>
      </c>
    </row>
    <row r="1913" spans="1:9" x14ac:dyDescent="0.25">
      <c r="A1913" t="s">
        <v>7</v>
      </c>
      <c r="B1913" t="s">
        <v>25</v>
      </c>
      <c r="C1913" t="s">
        <v>37</v>
      </c>
      <c r="D1913" t="s">
        <v>38</v>
      </c>
      <c r="E1913" t="s">
        <v>12</v>
      </c>
      <c r="F1913">
        <v>2019</v>
      </c>
      <c r="G1913">
        <v>5</v>
      </c>
      <c r="H1913">
        <v>2457</v>
      </c>
      <c r="I1913" s="1">
        <v>12138</v>
      </c>
    </row>
    <row r="1914" spans="1:9" x14ac:dyDescent="0.25">
      <c r="A1914" t="s">
        <v>7</v>
      </c>
      <c r="B1914" t="s">
        <v>25</v>
      </c>
      <c r="C1914" t="s">
        <v>37</v>
      </c>
      <c r="D1914" t="s">
        <v>38</v>
      </c>
      <c r="E1914" t="s">
        <v>12</v>
      </c>
      <c r="F1914">
        <v>2019</v>
      </c>
      <c r="G1914">
        <v>6</v>
      </c>
      <c r="H1914">
        <v>1925</v>
      </c>
      <c r="I1914" s="1">
        <v>9527</v>
      </c>
    </row>
    <row r="1915" spans="1:9" x14ac:dyDescent="0.25">
      <c r="A1915" t="s">
        <v>7</v>
      </c>
      <c r="B1915" t="s">
        <v>25</v>
      </c>
      <c r="C1915" t="s">
        <v>37</v>
      </c>
      <c r="D1915" t="s">
        <v>38</v>
      </c>
      <c r="E1915" t="s">
        <v>12</v>
      </c>
      <c r="F1915">
        <v>2019</v>
      </c>
      <c r="G1915">
        <v>7</v>
      </c>
      <c r="H1915">
        <v>2002</v>
      </c>
      <c r="I1915" s="1">
        <v>9884</v>
      </c>
    </row>
    <row r="1916" spans="1:9" x14ac:dyDescent="0.25">
      <c r="A1916" t="s">
        <v>7</v>
      </c>
      <c r="B1916" t="s">
        <v>25</v>
      </c>
      <c r="C1916" t="s">
        <v>37</v>
      </c>
      <c r="D1916" t="s">
        <v>38</v>
      </c>
      <c r="E1916" t="s">
        <v>12</v>
      </c>
      <c r="F1916">
        <v>2019</v>
      </c>
      <c r="G1916">
        <v>8</v>
      </c>
      <c r="H1916">
        <v>2023</v>
      </c>
      <c r="I1916" s="1">
        <v>10003</v>
      </c>
    </row>
    <row r="1917" spans="1:9" x14ac:dyDescent="0.25">
      <c r="A1917" t="s">
        <v>7</v>
      </c>
      <c r="B1917" t="s">
        <v>25</v>
      </c>
      <c r="C1917" t="s">
        <v>37</v>
      </c>
      <c r="D1917" t="s">
        <v>38</v>
      </c>
      <c r="E1917" t="s">
        <v>12</v>
      </c>
      <c r="F1917">
        <v>2019</v>
      </c>
      <c r="G1917">
        <v>9</v>
      </c>
      <c r="H1917">
        <v>1470</v>
      </c>
      <c r="I1917" s="1">
        <v>7301</v>
      </c>
    </row>
    <row r="1918" spans="1:9" x14ac:dyDescent="0.25">
      <c r="A1918" t="s">
        <v>7</v>
      </c>
      <c r="B1918" t="s">
        <v>25</v>
      </c>
      <c r="C1918" t="s">
        <v>37</v>
      </c>
      <c r="D1918" t="s">
        <v>38</v>
      </c>
      <c r="E1918" t="s">
        <v>12</v>
      </c>
      <c r="F1918">
        <v>2019</v>
      </c>
      <c r="G1918">
        <v>10</v>
      </c>
      <c r="H1918">
        <v>1876</v>
      </c>
      <c r="I1918" s="1">
        <v>9296</v>
      </c>
    </row>
    <row r="1919" spans="1:9" x14ac:dyDescent="0.25">
      <c r="A1919" t="s">
        <v>7</v>
      </c>
      <c r="B1919" t="s">
        <v>25</v>
      </c>
      <c r="C1919" t="s">
        <v>37</v>
      </c>
      <c r="D1919" t="s">
        <v>38</v>
      </c>
      <c r="E1919" t="s">
        <v>12</v>
      </c>
      <c r="F1919">
        <v>2019</v>
      </c>
      <c r="G1919">
        <v>11</v>
      </c>
      <c r="H1919">
        <v>756</v>
      </c>
      <c r="I1919" s="1">
        <v>3738</v>
      </c>
    </row>
    <row r="1920" spans="1:9" x14ac:dyDescent="0.25">
      <c r="A1920" t="s">
        <v>7</v>
      </c>
      <c r="B1920" t="s">
        <v>25</v>
      </c>
      <c r="C1920" t="s">
        <v>37</v>
      </c>
      <c r="D1920" t="s">
        <v>38</v>
      </c>
      <c r="E1920" t="s">
        <v>12</v>
      </c>
      <c r="F1920">
        <v>2019</v>
      </c>
      <c r="G1920">
        <v>12</v>
      </c>
      <c r="H1920">
        <v>728</v>
      </c>
      <c r="I1920" s="1">
        <v>3584</v>
      </c>
    </row>
    <row r="1921" spans="1:9" x14ac:dyDescent="0.25">
      <c r="A1921" t="s">
        <v>7</v>
      </c>
      <c r="B1921" t="s">
        <v>25</v>
      </c>
      <c r="C1921" t="s">
        <v>37</v>
      </c>
      <c r="D1921" t="s">
        <v>38</v>
      </c>
      <c r="E1921" t="s">
        <v>12</v>
      </c>
      <c r="F1921">
        <v>2020</v>
      </c>
      <c r="G1921">
        <v>1</v>
      </c>
      <c r="H1921">
        <v>1043</v>
      </c>
      <c r="I1921" s="1">
        <v>5152</v>
      </c>
    </row>
    <row r="1922" spans="1:9" x14ac:dyDescent="0.25">
      <c r="A1922" t="s">
        <v>7</v>
      </c>
      <c r="B1922" t="s">
        <v>25</v>
      </c>
      <c r="C1922" t="s">
        <v>37</v>
      </c>
      <c r="D1922" t="s">
        <v>38</v>
      </c>
      <c r="E1922" t="s">
        <v>12</v>
      </c>
      <c r="F1922">
        <v>2020</v>
      </c>
      <c r="G1922">
        <v>2</v>
      </c>
      <c r="H1922">
        <v>287</v>
      </c>
      <c r="I1922" s="1">
        <v>1414</v>
      </c>
    </row>
    <row r="1923" spans="1:9" x14ac:dyDescent="0.25">
      <c r="A1923" t="s">
        <v>7</v>
      </c>
      <c r="B1923" t="s">
        <v>25</v>
      </c>
      <c r="C1923" t="s">
        <v>37</v>
      </c>
      <c r="D1923" t="s">
        <v>38</v>
      </c>
      <c r="E1923" t="s">
        <v>12</v>
      </c>
      <c r="F1923">
        <v>2020</v>
      </c>
      <c r="G1923">
        <v>3</v>
      </c>
      <c r="H1923">
        <v>196</v>
      </c>
      <c r="I1923" s="1">
        <v>973</v>
      </c>
    </row>
    <row r="1924" spans="1:9" x14ac:dyDescent="0.25">
      <c r="A1924" t="s">
        <v>7</v>
      </c>
      <c r="B1924" t="s">
        <v>25</v>
      </c>
      <c r="C1924" t="s">
        <v>37</v>
      </c>
      <c r="D1924" t="s">
        <v>38</v>
      </c>
      <c r="E1924" t="s">
        <v>12</v>
      </c>
      <c r="F1924">
        <v>2020</v>
      </c>
      <c r="G1924">
        <v>4</v>
      </c>
      <c r="H1924">
        <v>189</v>
      </c>
      <c r="I1924" s="1">
        <v>952</v>
      </c>
    </row>
    <row r="1925" spans="1:9" x14ac:dyDescent="0.25">
      <c r="A1925" t="s">
        <v>7</v>
      </c>
      <c r="B1925" t="s">
        <v>25</v>
      </c>
      <c r="C1925" t="s">
        <v>37</v>
      </c>
      <c r="D1925" t="s">
        <v>38</v>
      </c>
      <c r="E1925" t="s">
        <v>12</v>
      </c>
      <c r="F1925">
        <v>2020</v>
      </c>
      <c r="G1925">
        <v>5</v>
      </c>
      <c r="H1925">
        <v>203</v>
      </c>
      <c r="I1925" s="1">
        <v>1008</v>
      </c>
    </row>
    <row r="1926" spans="1:9" x14ac:dyDescent="0.25">
      <c r="A1926" t="s">
        <v>7</v>
      </c>
      <c r="B1926" t="s">
        <v>25</v>
      </c>
      <c r="C1926" t="s">
        <v>37</v>
      </c>
      <c r="D1926" t="s">
        <v>38</v>
      </c>
      <c r="E1926" t="s">
        <v>12</v>
      </c>
      <c r="F1926">
        <v>2020</v>
      </c>
      <c r="G1926">
        <v>6</v>
      </c>
      <c r="H1926">
        <v>140</v>
      </c>
      <c r="I1926" s="1">
        <v>700</v>
      </c>
    </row>
    <row r="1927" spans="1:9" x14ac:dyDescent="0.25">
      <c r="A1927" t="s">
        <v>7</v>
      </c>
      <c r="B1927" t="s">
        <v>25</v>
      </c>
      <c r="C1927" t="s">
        <v>37</v>
      </c>
      <c r="D1927" t="s">
        <v>38</v>
      </c>
      <c r="E1927" t="s">
        <v>12</v>
      </c>
      <c r="F1927">
        <v>2020</v>
      </c>
      <c r="G1927">
        <v>7</v>
      </c>
      <c r="H1927">
        <v>63</v>
      </c>
      <c r="I1927" s="1">
        <v>329</v>
      </c>
    </row>
    <row r="1928" spans="1:9" x14ac:dyDescent="0.25">
      <c r="A1928" t="s">
        <v>7</v>
      </c>
      <c r="B1928" t="s">
        <v>25</v>
      </c>
      <c r="C1928" t="s">
        <v>37</v>
      </c>
      <c r="D1928" t="s">
        <v>38</v>
      </c>
      <c r="E1928" t="s">
        <v>12</v>
      </c>
      <c r="F1928">
        <v>2020</v>
      </c>
      <c r="G1928">
        <v>8</v>
      </c>
      <c r="H1928">
        <v>112</v>
      </c>
      <c r="I1928" s="1">
        <v>553</v>
      </c>
    </row>
    <row r="1929" spans="1:9" x14ac:dyDescent="0.25">
      <c r="A1929" t="s">
        <v>7</v>
      </c>
      <c r="B1929" t="s">
        <v>25</v>
      </c>
      <c r="C1929" t="s">
        <v>37</v>
      </c>
      <c r="D1929" t="s">
        <v>38</v>
      </c>
      <c r="E1929" t="s">
        <v>12</v>
      </c>
      <c r="F1929">
        <v>2020</v>
      </c>
      <c r="G1929">
        <v>9</v>
      </c>
      <c r="H1929">
        <v>49</v>
      </c>
      <c r="I1929" s="1">
        <v>231</v>
      </c>
    </row>
    <row r="1930" spans="1:9" x14ac:dyDescent="0.25">
      <c r="A1930" t="s">
        <v>7</v>
      </c>
      <c r="B1930" t="s">
        <v>25</v>
      </c>
      <c r="C1930" t="s">
        <v>37</v>
      </c>
      <c r="D1930" t="s">
        <v>38</v>
      </c>
      <c r="E1930" t="s">
        <v>12</v>
      </c>
      <c r="F1930">
        <v>2020</v>
      </c>
      <c r="G1930">
        <v>10</v>
      </c>
      <c r="H1930">
        <v>49</v>
      </c>
      <c r="I1930" s="1">
        <v>259</v>
      </c>
    </row>
    <row r="1931" spans="1:9" x14ac:dyDescent="0.25">
      <c r="A1931" t="s">
        <v>7</v>
      </c>
      <c r="B1931" t="s">
        <v>25</v>
      </c>
      <c r="C1931" t="s">
        <v>37</v>
      </c>
      <c r="D1931" t="s">
        <v>38</v>
      </c>
      <c r="E1931" t="s">
        <v>12</v>
      </c>
      <c r="F1931">
        <v>2020</v>
      </c>
      <c r="G1931">
        <v>11</v>
      </c>
      <c r="H1931">
        <v>70</v>
      </c>
      <c r="I1931" s="1">
        <v>350</v>
      </c>
    </row>
    <row r="1932" spans="1:9" x14ac:dyDescent="0.25">
      <c r="A1932" t="s">
        <v>7</v>
      </c>
      <c r="B1932" t="s">
        <v>25</v>
      </c>
      <c r="C1932" t="s">
        <v>37</v>
      </c>
      <c r="D1932" t="s">
        <v>38</v>
      </c>
      <c r="E1932" t="s">
        <v>12</v>
      </c>
      <c r="F1932">
        <v>2020</v>
      </c>
      <c r="G1932">
        <v>12</v>
      </c>
      <c r="H1932">
        <v>63</v>
      </c>
      <c r="I1932" s="1">
        <v>329</v>
      </c>
    </row>
    <row r="1933" spans="1:9" x14ac:dyDescent="0.25">
      <c r="A1933" t="s">
        <v>7</v>
      </c>
      <c r="B1933" t="s">
        <v>25</v>
      </c>
      <c r="C1933" t="s">
        <v>37</v>
      </c>
      <c r="D1933" t="s">
        <v>38</v>
      </c>
      <c r="E1933" t="s">
        <v>12</v>
      </c>
      <c r="F1933">
        <v>2021</v>
      </c>
      <c r="G1933">
        <v>1</v>
      </c>
      <c r="H1933">
        <v>56</v>
      </c>
      <c r="I1933" s="1">
        <v>294</v>
      </c>
    </row>
    <row r="1934" spans="1:9" x14ac:dyDescent="0.25">
      <c r="A1934" t="s">
        <v>7</v>
      </c>
      <c r="B1934" t="s">
        <v>25</v>
      </c>
      <c r="C1934" t="s">
        <v>37</v>
      </c>
      <c r="D1934" t="s">
        <v>38</v>
      </c>
      <c r="E1934" t="s">
        <v>12</v>
      </c>
      <c r="F1934">
        <v>2021</v>
      </c>
      <c r="G1934">
        <v>2</v>
      </c>
      <c r="H1934">
        <v>28</v>
      </c>
      <c r="I1934" s="1">
        <v>140</v>
      </c>
    </row>
    <row r="1935" spans="1:9" x14ac:dyDescent="0.25">
      <c r="A1935" t="s">
        <v>7</v>
      </c>
      <c r="B1935" t="s">
        <v>25</v>
      </c>
      <c r="C1935" t="s">
        <v>37</v>
      </c>
      <c r="D1935" t="s">
        <v>38</v>
      </c>
      <c r="E1935" t="s">
        <v>12</v>
      </c>
      <c r="F1935">
        <v>2021</v>
      </c>
      <c r="G1935">
        <v>3</v>
      </c>
      <c r="H1935">
        <v>42</v>
      </c>
      <c r="I1935" s="1">
        <v>203</v>
      </c>
    </row>
    <row r="1936" spans="1:9" x14ac:dyDescent="0.25">
      <c r="A1936" t="s">
        <v>7</v>
      </c>
      <c r="B1936" t="s">
        <v>25</v>
      </c>
      <c r="C1936" t="s">
        <v>37</v>
      </c>
      <c r="D1936" t="s">
        <v>38</v>
      </c>
      <c r="E1936" t="s">
        <v>12</v>
      </c>
      <c r="F1936">
        <v>2021</v>
      </c>
      <c r="G1936">
        <v>4</v>
      </c>
      <c r="H1936">
        <v>119</v>
      </c>
      <c r="I1936" s="1">
        <v>574</v>
      </c>
    </row>
    <row r="1937" spans="1:9" x14ac:dyDescent="0.25">
      <c r="A1937" t="s">
        <v>7</v>
      </c>
      <c r="B1937" t="s">
        <v>25</v>
      </c>
      <c r="C1937" t="s">
        <v>37</v>
      </c>
      <c r="D1937" t="s">
        <v>38</v>
      </c>
      <c r="E1937" t="s">
        <v>12</v>
      </c>
      <c r="F1937">
        <v>2021</v>
      </c>
      <c r="G1937">
        <v>5</v>
      </c>
      <c r="H1937">
        <v>119</v>
      </c>
      <c r="I1937" s="1">
        <v>574</v>
      </c>
    </row>
    <row r="1938" spans="1:9" x14ac:dyDescent="0.25">
      <c r="A1938" t="s">
        <v>7</v>
      </c>
      <c r="B1938" t="s">
        <v>25</v>
      </c>
      <c r="C1938" t="s">
        <v>37</v>
      </c>
      <c r="D1938" t="s">
        <v>38</v>
      </c>
      <c r="E1938" t="s">
        <v>12</v>
      </c>
      <c r="F1938">
        <v>2021</v>
      </c>
      <c r="G1938">
        <v>6</v>
      </c>
      <c r="H1938">
        <v>28</v>
      </c>
      <c r="I1938" s="1">
        <v>154</v>
      </c>
    </row>
    <row r="1939" spans="1:9" x14ac:dyDescent="0.25">
      <c r="A1939" t="s">
        <v>7</v>
      </c>
      <c r="B1939" t="s">
        <v>25</v>
      </c>
      <c r="C1939" t="s">
        <v>37</v>
      </c>
      <c r="D1939" t="s">
        <v>38</v>
      </c>
      <c r="E1939" t="s">
        <v>12</v>
      </c>
      <c r="F1939">
        <v>2021</v>
      </c>
      <c r="G1939">
        <v>8</v>
      </c>
      <c r="H1939">
        <v>28</v>
      </c>
      <c r="I1939" s="1">
        <v>133</v>
      </c>
    </row>
    <row r="1940" spans="1:9" x14ac:dyDescent="0.25">
      <c r="A1940" t="s">
        <v>7</v>
      </c>
      <c r="B1940" t="s">
        <v>25</v>
      </c>
      <c r="C1940" t="s">
        <v>37</v>
      </c>
      <c r="D1940" t="s">
        <v>38</v>
      </c>
      <c r="E1940" t="s">
        <v>12</v>
      </c>
      <c r="F1940">
        <v>2021</v>
      </c>
      <c r="G1940">
        <v>9</v>
      </c>
      <c r="H1940">
        <v>28</v>
      </c>
      <c r="I1940" s="1">
        <v>154</v>
      </c>
    </row>
    <row r="1941" spans="1:9" x14ac:dyDescent="0.25">
      <c r="A1941" t="s">
        <v>7</v>
      </c>
      <c r="B1941" t="s">
        <v>25</v>
      </c>
      <c r="C1941" t="s">
        <v>37</v>
      </c>
      <c r="D1941" t="s">
        <v>38</v>
      </c>
      <c r="E1941" t="s">
        <v>12</v>
      </c>
      <c r="F1941">
        <v>2021</v>
      </c>
      <c r="G1941">
        <v>10</v>
      </c>
      <c r="H1941">
        <v>21</v>
      </c>
      <c r="I1941" s="1">
        <v>112</v>
      </c>
    </row>
    <row r="1942" spans="1:9" x14ac:dyDescent="0.25">
      <c r="A1942" t="s">
        <v>7</v>
      </c>
      <c r="B1942" t="s">
        <v>25</v>
      </c>
      <c r="C1942" t="s">
        <v>37</v>
      </c>
      <c r="D1942" t="s">
        <v>38</v>
      </c>
      <c r="E1942" t="s">
        <v>12</v>
      </c>
      <c r="F1942">
        <v>2021</v>
      </c>
      <c r="G1942">
        <v>11</v>
      </c>
      <c r="H1942">
        <v>28</v>
      </c>
      <c r="I1942" s="1">
        <v>161</v>
      </c>
    </row>
    <row r="1943" spans="1:9" x14ac:dyDescent="0.25">
      <c r="A1943" t="s">
        <v>7</v>
      </c>
      <c r="B1943" t="s">
        <v>25</v>
      </c>
      <c r="C1943" t="s">
        <v>37</v>
      </c>
      <c r="D1943" t="s">
        <v>38</v>
      </c>
      <c r="E1943" t="s">
        <v>12</v>
      </c>
      <c r="F1943">
        <v>2021</v>
      </c>
      <c r="G1943">
        <v>12</v>
      </c>
      <c r="H1943">
        <v>14</v>
      </c>
      <c r="I1943" s="1">
        <v>63</v>
      </c>
    </row>
    <row r="1944" spans="1:9" x14ac:dyDescent="0.25">
      <c r="A1944" t="s">
        <v>7</v>
      </c>
      <c r="B1944" t="s">
        <v>25</v>
      </c>
      <c r="C1944" t="s">
        <v>37</v>
      </c>
      <c r="D1944" t="s">
        <v>38</v>
      </c>
      <c r="E1944" t="s">
        <v>12</v>
      </c>
      <c r="F1944">
        <v>2022</v>
      </c>
      <c r="G1944">
        <v>1</v>
      </c>
      <c r="H1944">
        <v>14</v>
      </c>
      <c r="I1944" s="1">
        <v>70</v>
      </c>
    </row>
    <row r="1945" spans="1:9" x14ac:dyDescent="0.25">
      <c r="A1945" t="s">
        <v>7</v>
      </c>
      <c r="B1945" t="s">
        <v>25</v>
      </c>
      <c r="C1945" t="s">
        <v>37</v>
      </c>
      <c r="D1945" t="s">
        <v>38</v>
      </c>
      <c r="E1945" t="s">
        <v>12</v>
      </c>
      <c r="F1945">
        <v>2022</v>
      </c>
      <c r="G1945">
        <v>2</v>
      </c>
      <c r="H1945">
        <v>14</v>
      </c>
      <c r="I1945" s="1">
        <v>70</v>
      </c>
    </row>
    <row r="1946" spans="1:9" x14ac:dyDescent="0.25">
      <c r="A1946" t="s">
        <v>7</v>
      </c>
      <c r="B1946" t="s">
        <v>25</v>
      </c>
      <c r="C1946" t="s">
        <v>37</v>
      </c>
      <c r="D1946" t="s">
        <v>38</v>
      </c>
      <c r="E1946" t="s">
        <v>12</v>
      </c>
      <c r="F1946">
        <v>2022</v>
      </c>
      <c r="G1946">
        <v>4</v>
      </c>
      <c r="H1946">
        <v>35</v>
      </c>
      <c r="I1946" s="1">
        <v>189</v>
      </c>
    </row>
    <row r="1947" spans="1:9" x14ac:dyDescent="0.25">
      <c r="A1947" t="s">
        <v>7</v>
      </c>
      <c r="B1947" t="s">
        <v>25</v>
      </c>
      <c r="C1947" t="s">
        <v>37</v>
      </c>
      <c r="D1947" t="s">
        <v>38</v>
      </c>
      <c r="E1947" t="s">
        <v>12</v>
      </c>
      <c r="F1947">
        <v>2022</v>
      </c>
      <c r="G1947">
        <v>5</v>
      </c>
      <c r="H1947">
        <v>14</v>
      </c>
      <c r="I1947" s="1">
        <v>56</v>
      </c>
    </row>
    <row r="1948" spans="1:9" x14ac:dyDescent="0.25">
      <c r="A1948" t="s">
        <v>7</v>
      </c>
      <c r="B1948" t="s">
        <v>25</v>
      </c>
      <c r="C1948" t="s">
        <v>37</v>
      </c>
      <c r="D1948" t="s">
        <v>38</v>
      </c>
      <c r="E1948" t="s">
        <v>12</v>
      </c>
      <c r="F1948">
        <v>2022</v>
      </c>
      <c r="G1948">
        <v>8</v>
      </c>
      <c r="H1948">
        <v>28</v>
      </c>
      <c r="I1948" s="1">
        <v>154</v>
      </c>
    </row>
    <row r="1949" spans="1:9" x14ac:dyDescent="0.25">
      <c r="A1949" t="s">
        <v>7</v>
      </c>
      <c r="B1949" t="s">
        <v>25</v>
      </c>
      <c r="C1949" t="s">
        <v>37</v>
      </c>
      <c r="D1949" t="s">
        <v>38</v>
      </c>
      <c r="E1949" t="s">
        <v>12</v>
      </c>
      <c r="F1949">
        <v>2022</v>
      </c>
      <c r="G1949">
        <v>9</v>
      </c>
      <c r="H1949">
        <v>14</v>
      </c>
      <c r="I1949" s="1">
        <v>84</v>
      </c>
    </row>
    <row r="1950" spans="1:9" x14ac:dyDescent="0.25">
      <c r="A1950" t="s">
        <v>7</v>
      </c>
      <c r="B1950" t="s">
        <v>25</v>
      </c>
      <c r="C1950" t="s">
        <v>37</v>
      </c>
      <c r="D1950" t="s">
        <v>38</v>
      </c>
      <c r="E1950" t="s">
        <v>12</v>
      </c>
      <c r="F1950">
        <v>2022</v>
      </c>
      <c r="G1950">
        <v>10</v>
      </c>
      <c r="H1950">
        <v>21</v>
      </c>
      <c r="I1950" s="1">
        <v>112</v>
      </c>
    </row>
    <row r="1951" spans="1:9" x14ac:dyDescent="0.25">
      <c r="A1951" t="s">
        <v>7</v>
      </c>
      <c r="B1951" t="s">
        <v>25</v>
      </c>
      <c r="C1951" t="s">
        <v>37</v>
      </c>
      <c r="D1951" t="s">
        <v>38</v>
      </c>
      <c r="E1951" t="s">
        <v>12</v>
      </c>
      <c r="F1951">
        <v>2022</v>
      </c>
      <c r="G1951">
        <v>11</v>
      </c>
      <c r="H1951">
        <v>14</v>
      </c>
      <c r="I1951" s="1">
        <v>56</v>
      </c>
    </row>
    <row r="1952" spans="1:9" x14ac:dyDescent="0.25">
      <c r="A1952" t="s">
        <v>7</v>
      </c>
      <c r="B1952" t="s">
        <v>25</v>
      </c>
      <c r="C1952" t="s">
        <v>37</v>
      </c>
      <c r="D1952" t="s">
        <v>38</v>
      </c>
      <c r="E1952" t="s">
        <v>12</v>
      </c>
      <c r="F1952">
        <v>2022</v>
      </c>
      <c r="G1952">
        <v>12</v>
      </c>
      <c r="H1952">
        <v>14</v>
      </c>
      <c r="I1952" s="1">
        <v>63</v>
      </c>
    </row>
    <row r="1953" spans="1:9" x14ac:dyDescent="0.25">
      <c r="A1953" t="s">
        <v>7</v>
      </c>
      <c r="B1953" t="s">
        <v>25</v>
      </c>
      <c r="C1953" t="s">
        <v>37</v>
      </c>
      <c r="D1953" t="s">
        <v>38</v>
      </c>
      <c r="E1953" t="s">
        <v>12</v>
      </c>
      <c r="F1953">
        <v>2023</v>
      </c>
      <c r="G1953">
        <v>1</v>
      </c>
      <c r="H1953">
        <v>42</v>
      </c>
      <c r="I1953" s="1">
        <v>203</v>
      </c>
    </row>
    <row r="1954" spans="1:9" x14ac:dyDescent="0.25">
      <c r="A1954" t="s">
        <v>7</v>
      </c>
      <c r="B1954" t="s">
        <v>25</v>
      </c>
      <c r="C1954" t="s">
        <v>37</v>
      </c>
      <c r="D1954" t="s">
        <v>38</v>
      </c>
      <c r="E1954" t="s">
        <v>12</v>
      </c>
      <c r="F1954">
        <v>2023</v>
      </c>
      <c r="G1954">
        <v>2</v>
      </c>
      <c r="H1954">
        <v>14</v>
      </c>
      <c r="I1954" s="1">
        <v>56</v>
      </c>
    </row>
    <row r="1955" spans="1:9" x14ac:dyDescent="0.25">
      <c r="A1955" t="s">
        <v>7</v>
      </c>
      <c r="B1955" t="s">
        <v>25</v>
      </c>
      <c r="C1955" t="s">
        <v>37</v>
      </c>
      <c r="D1955" t="s">
        <v>38</v>
      </c>
      <c r="E1955" t="s">
        <v>12</v>
      </c>
      <c r="F1955">
        <v>2023</v>
      </c>
      <c r="G1955">
        <v>3</v>
      </c>
      <c r="H1955">
        <v>21</v>
      </c>
      <c r="I1955" s="1">
        <v>112</v>
      </c>
    </row>
    <row r="1956" spans="1:9" x14ac:dyDescent="0.25">
      <c r="A1956" t="s">
        <v>7</v>
      </c>
      <c r="B1956" t="s">
        <v>25</v>
      </c>
      <c r="C1956" t="s">
        <v>37</v>
      </c>
      <c r="D1956" t="s">
        <v>38</v>
      </c>
      <c r="E1956" t="s">
        <v>13</v>
      </c>
      <c r="F1956">
        <v>2018</v>
      </c>
      <c r="G1956">
        <v>1</v>
      </c>
      <c r="H1956">
        <v>1155</v>
      </c>
      <c r="I1956" s="1">
        <v>5747</v>
      </c>
    </row>
    <row r="1957" spans="1:9" x14ac:dyDescent="0.25">
      <c r="A1957" t="s">
        <v>7</v>
      </c>
      <c r="B1957" t="s">
        <v>25</v>
      </c>
      <c r="C1957" t="s">
        <v>37</v>
      </c>
      <c r="D1957" t="s">
        <v>38</v>
      </c>
      <c r="E1957" t="s">
        <v>13</v>
      </c>
      <c r="F1957">
        <v>2018</v>
      </c>
      <c r="G1957">
        <v>2</v>
      </c>
      <c r="H1957">
        <v>1316</v>
      </c>
      <c r="I1957" s="1">
        <v>6545</v>
      </c>
    </row>
    <row r="1958" spans="1:9" x14ac:dyDescent="0.25">
      <c r="A1958" t="s">
        <v>7</v>
      </c>
      <c r="B1958" t="s">
        <v>25</v>
      </c>
      <c r="C1958" t="s">
        <v>37</v>
      </c>
      <c r="D1958" t="s">
        <v>38</v>
      </c>
      <c r="E1958" t="s">
        <v>13</v>
      </c>
      <c r="F1958">
        <v>2018</v>
      </c>
      <c r="G1958">
        <v>3</v>
      </c>
      <c r="H1958">
        <v>1694</v>
      </c>
      <c r="I1958" s="1">
        <v>8365</v>
      </c>
    </row>
    <row r="1959" spans="1:9" x14ac:dyDescent="0.25">
      <c r="A1959" t="s">
        <v>7</v>
      </c>
      <c r="B1959" t="s">
        <v>25</v>
      </c>
      <c r="C1959" t="s">
        <v>37</v>
      </c>
      <c r="D1959" t="s">
        <v>38</v>
      </c>
      <c r="E1959" t="s">
        <v>13</v>
      </c>
      <c r="F1959">
        <v>2018</v>
      </c>
      <c r="G1959">
        <v>4</v>
      </c>
      <c r="H1959">
        <v>1820</v>
      </c>
      <c r="I1959" s="1">
        <v>8995</v>
      </c>
    </row>
    <row r="1960" spans="1:9" x14ac:dyDescent="0.25">
      <c r="A1960" t="s">
        <v>7</v>
      </c>
      <c r="B1960" t="s">
        <v>25</v>
      </c>
      <c r="C1960" t="s">
        <v>37</v>
      </c>
      <c r="D1960" t="s">
        <v>38</v>
      </c>
      <c r="E1960" t="s">
        <v>13</v>
      </c>
      <c r="F1960">
        <v>2018</v>
      </c>
      <c r="G1960">
        <v>5</v>
      </c>
      <c r="H1960">
        <v>1029</v>
      </c>
      <c r="I1960" s="1">
        <v>5075</v>
      </c>
    </row>
    <row r="1961" spans="1:9" x14ac:dyDescent="0.25">
      <c r="A1961" t="s">
        <v>7</v>
      </c>
      <c r="B1961" t="s">
        <v>25</v>
      </c>
      <c r="C1961" t="s">
        <v>37</v>
      </c>
      <c r="D1961" t="s">
        <v>38</v>
      </c>
      <c r="E1961" t="s">
        <v>13</v>
      </c>
      <c r="F1961">
        <v>2018</v>
      </c>
      <c r="G1961">
        <v>6</v>
      </c>
      <c r="H1961">
        <v>1834</v>
      </c>
      <c r="I1961" s="1">
        <v>9065</v>
      </c>
    </row>
    <row r="1962" spans="1:9" x14ac:dyDescent="0.25">
      <c r="A1962" t="s">
        <v>7</v>
      </c>
      <c r="B1962" t="s">
        <v>25</v>
      </c>
      <c r="C1962" t="s">
        <v>37</v>
      </c>
      <c r="D1962" t="s">
        <v>38</v>
      </c>
      <c r="E1962" t="s">
        <v>13</v>
      </c>
      <c r="F1962">
        <v>2018</v>
      </c>
      <c r="G1962">
        <v>7</v>
      </c>
      <c r="H1962">
        <v>1316</v>
      </c>
      <c r="I1962" s="1">
        <v>6524</v>
      </c>
    </row>
    <row r="1963" spans="1:9" x14ac:dyDescent="0.25">
      <c r="A1963" t="s">
        <v>7</v>
      </c>
      <c r="B1963" t="s">
        <v>25</v>
      </c>
      <c r="C1963" t="s">
        <v>37</v>
      </c>
      <c r="D1963" t="s">
        <v>38</v>
      </c>
      <c r="E1963" t="s">
        <v>13</v>
      </c>
      <c r="F1963">
        <v>2018</v>
      </c>
      <c r="G1963">
        <v>8</v>
      </c>
      <c r="H1963">
        <v>980</v>
      </c>
      <c r="I1963" s="1">
        <v>4858</v>
      </c>
    </row>
    <row r="1964" spans="1:9" x14ac:dyDescent="0.25">
      <c r="A1964" t="s">
        <v>7</v>
      </c>
      <c r="B1964" t="s">
        <v>25</v>
      </c>
      <c r="C1964" t="s">
        <v>37</v>
      </c>
      <c r="D1964" t="s">
        <v>38</v>
      </c>
      <c r="E1964" t="s">
        <v>13</v>
      </c>
      <c r="F1964">
        <v>2018</v>
      </c>
      <c r="G1964">
        <v>9</v>
      </c>
      <c r="H1964">
        <v>1246</v>
      </c>
      <c r="I1964" s="1">
        <v>6160</v>
      </c>
    </row>
    <row r="1965" spans="1:9" x14ac:dyDescent="0.25">
      <c r="A1965" t="s">
        <v>7</v>
      </c>
      <c r="B1965" t="s">
        <v>25</v>
      </c>
      <c r="C1965" t="s">
        <v>37</v>
      </c>
      <c r="D1965" t="s">
        <v>38</v>
      </c>
      <c r="E1965" t="s">
        <v>13</v>
      </c>
      <c r="F1965">
        <v>2018</v>
      </c>
      <c r="G1965">
        <v>10</v>
      </c>
      <c r="H1965">
        <v>1491</v>
      </c>
      <c r="I1965" s="1">
        <v>7350</v>
      </c>
    </row>
    <row r="1966" spans="1:9" x14ac:dyDescent="0.25">
      <c r="A1966" t="s">
        <v>7</v>
      </c>
      <c r="B1966" t="s">
        <v>25</v>
      </c>
      <c r="C1966" t="s">
        <v>37</v>
      </c>
      <c r="D1966" t="s">
        <v>38</v>
      </c>
      <c r="E1966" t="s">
        <v>13</v>
      </c>
      <c r="F1966">
        <v>2018</v>
      </c>
      <c r="G1966">
        <v>11</v>
      </c>
      <c r="H1966">
        <v>1547</v>
      </c>
      <c r="I1966" s="1">
        <v>7644</v>
      </c>
    </row>
    <row r="1967" spans="1:9" x14ac:dyDescent="0.25">
      <c r="A1967" t="s">
        <v>7</v>
      </c>
      <c r="B1967" t="s">
        <v>25</v>
      </c>
      <c r="C1967" t="s">
        <v>37</v>
      </c>
      <c r="D1967" t="s">
        <v>38</v>
      </c>
      <c r="E1967" t="s">
        <v>13</v>
      </c>
      <c r="F1967">
        <v>2018</v>
      </c>
      <c r="G1967">
        <v>12</v>
      </c>
      <c r="H1967">
        <v>973</v>
      </c>
      <c r="I1967" s="1">
        <v>4830</v>
      </c>
    </row>
    <row r="1968" spans="1:9" x14ac:dyDescent="0.25">
      <c r="A1968" t="s">
        <v>7</v>
      </c>
      <c r="B1968" t="s">
        <v>25</v>
      </c>
      <c r="C1968" t="s">
        <v>37</v>
      </c>
      <c r="D1968" t="s">
        <v>38</v>
      </c>
      <c r="E1968" t="s">
        <v>13</v>
      </c>
      <c r="F1968">
        <v>2019</v>
      </c>
      <c r="G1968">
        <v>1</v>
      </c>
      <c r="H1968">
        <v>1197</v>
      </c>
      <c r="I1968" s="1">
        <v>5908</v>
      </c>
    </row>
    <row r="1969" spans="1:9" x14ac:dyDescent="0.25">
      <c r="A1969" t="s">
        <v>7</v>
      </c>
      <c r="B1969" t="s">
        <v>25</v>
      </c>
      <c r="C1969" t="s">
        <v>37</v>
      </c>
      <c r="D1969" t="s">
        <v>38</v>
      </c>
      <c r="E1969" t="s">
        <v>13</v>
      </c>
      <c r="F1969">
        <v>2019</v>
      </c>
      <c r="G1969">
        <v>2</v>
      </c>
      <c r="H1969">
        <v>973</v>
      </c>
      <c r="I1969" s="1">
        <v>4830</v>
      </c>
    </row>
    <row r="1970" spans="1:9" x14ac:dyDescent="0.25">
      <c r="A1970" t="s">
        <v>7</v>
      </c>
      <c r="B1970" t="s">
        <v>25</v>
      </c>
      <c r="C1970" t="s">
        <v>37</v>
      </c>
      <c r="D1970" t="s">
        <v>38</v>
      </c>
      <c r="E1970" t="s">
        <v>13</v>
      </c>
      <c r="F1970">
        <v>2019</v>
      </c>
      <c r="G1970">
        <v>3</v>
      </c>
      <c r="H1970">
        <v>812</v>
      </c>
      <c r="I1970" s="1">
        <v>4025</v>
      </c>
    </row>
    <row r="1971" spans="1:9" x14ac:dyDescent="0.25">
      <c r="A1971" t="s">
        <v>7</v>
      </c>
      <c r="B1971" t="s">
        <v>25</v>
      </c>
      <c r="C1971" t="s">
        <v>37</v>
      </c>
      <c r="D1971" t="s">
        <v>38</v>
      </c>
      <c r="E1971" t="s">
        <v>13</v>
      </c>
      <c r="F1971">
        <v>2019</v>
      </c>
      <c r="G1971">
        <v>4</v>
      </c>
      <c r="H1971">
        <v>1162</v>
      </c>
      <c r="I1971" s="1">
        <v>5782</v>
      </c>
    </row>
    <row r="1972" spans="1:9" x14ac:dyDescent="0.25">
      <c r="A1972" t="s">
        <v>7</v>
      </c>
      <c r="B1972" t="s">
        <v>25</v>
      </c>
      <c r="C1972" t="s">
        <v>37</v>
      </c>
      <c r="D1972" t="s">
        <v>38</v>
      </c>
      <c r="E1972" t="s">
        <v>13</v>
      </c>
      <c r="F1972">
        <v>2019</v>
      </c>
      <c r="G1972">
        <v>5</v>
      </c>
      <c r="H1972">
        <v>854</v>
      </c>
      <c r="I1972" s="1">
        <v>4256</v>
      </c>
    </row>
    <row r="1973" spans="1:9" x14ac:dyDescent="0.25">
      <c r="A1973" t="s">
        <v>7</v>
      </c>
      <c r="B1973" t="s">
        <v>25</v>
      </c>
      <c r="C1973" t="s">
        <v>37</v>
      </c>
      <c r="D1973" t="s">
        <v>38</v>
      </c>
      <c r="E1973" t="s">
        <v>13</v>
      </c>
      <c r="F1973">
        <v>2019</v>
      </c>
      <c r="G1973">
        <v>6</v>
      </c>
      <c r="H1973">
        <v>1099</v>
      </c>
      <c r="I1973" s="1">
        <v>5432</v>
      </c>
    </row>
    <row r="1974" spans="1:9" x14ac:dyDescent="0.25">
      <c r="A1974" t="s">
        <v>7</v>
      </c>
      <c r="B1974" t="s">
        <v>25</v>
      </c>
      <c r="C1974" t="s">
        <v>37</v>
      </c>
      <c r="D1974" t="s">
        <v>38</v>
      </c>
      <c r="E1974" t="s">
        <v>13</v>
      </c>
      <c r="F1974">
        <v>2019</v>
      </c>
      <c r="G1974">
        <v>7</v>
      </c>
      <c r="H1974">
        <v>728</v>
      </c>
      <c r="I1974" s="1">
        <v>3591</v>
      </c>
    </row>
    <row r="1975" spans="1:9" x14ac:dyDescent="0.25">
      <c r="A1975" t="s">
        <v>7</v>
      </c>
      <c r="B1975" t="s">
        <v>25</v>
      </c>
      <c r="C1975" t="s">
        <v>37</v>
      </c>
      <c r="D1975" t="s">
        <v>38</v>
      </c>
      <c r="E1975" t="s">
        <v>13</v>
      </c>
      <c r="F1975">
        <v>2019</v>
      </c>
      <c r="G1975">
        <v>8</v>
      </c>
      <c r="H1975">
        <v>770</v>
      </c>
      <c r="I1975" s="1">
        <v>3822</v>
      </c>
    </row>
    <row r="1976" spans="1:9" x14ac:dyDescent="0.25">
      <c r="A1976" t="s">
        <v>7</v>
      </c>
      <c r="B1976" t="s">
        <v>25</v>
      </c>
      <c r="C1976" t="s">
        <v>37</v>
      </c>
      <c r="D1976" t="s">
        <v>38</v>
      </c>
      <c r="E1976" t="s">
        <v>13</v>
      </c>
      <c r="F1976">
        <v>2019</v>
      </c>
      <c r="G1976">
        <v>9</v>
      </c>
      <c r="H1976">
        <v>1169</v>
      </c>
      <c r="I1976" s="1">
        <v>5803</v>
      </c>
    </row>
    <row r="1977" spans="1:9" x14ac:dyDescent="0.25">
      <c r="A1977" t="s">
        <v>7</v>
      </c>
      <c r="B1977" t="s">
        <v>25</v>
      </c>
      <c r="C1977" t="s">
        <v>37</v>
      </c>
      <c r="D1977" t="s">
        <v>38</v>
      </c>
      <c r="E1977" t="s">
        <v>13</v>
      </c>
      <c r="F1977">
        <v>2019</v>
      </c>
      <c r="G1977">
        <v>10</v>
      </c>
      <c r="H1977">
        <v>644</v>
      </c>
      <c r="I1977" s="1">
        <v>3192</v>
      </c>
    </row>
    <row r="1978" spans="1:9" x14ac:dyDescent="0.25">
      <c r="A1978" t="s">
        <v>7</v>
      </c>
      <c r="B1978" t="s">
        <v>25</v>
      </c>
      <c r="C1978" t="s">
        <v>37</v>
      </c>
      <c r="D1978" t="s">
        <v>38</v>
      </c>
      <c r="E1978" t="s">
        <v>13</v>
      </c>
      <c r="F1978">
        <v>2019</v>
      </c>
      <c r="G1978">
        <v>11</v>
      </c>
      <c r="H1978">
        <v>147</v>
      </c>
      <c r="I1978" s="1">
        <v>728</v>
      </c>
    </row>
    <row r="1979" spans="1:9" x14ac:dyDescent="0.25">
      <c r="A1979" t="s">
        <v>7</v>
      </c>
      <c r="B1979" t="s">
        <v>25</v>
      </c>
      <c r="C1979" t="s">
        <v>37</v>
      </c>
      <c r="D1979" t="s">
        <v>38</v>
      </c>
      <c r="E1979" t="s">
        <v>13</v>
      </c>
      <c r="F1979">
        <v>2019</v>
      </c>
      <c r="G1979">
        <v>12</v>
      </c>
      <c r="H1979">
        <v>119</v>
      </c>
      <c r="I1979" s="1">
        <v>595</v>
      </c>
    </row>
    <row r="1980" spans="1:9" x14ac:dyDescent="0.25">
      <c r="A1980" t="s">
        <v>7</v>
      </c>
      <c r="B1980" t="s">
        <v>25</v>
      </c>
      <c r="C1980" t="s">
        <v>37</v>
      </c>
      <c r="D1980" t="s">
        <v>38</v>
      </c>
      <c r="E1980" t="s">
        <v>13</v>
      </c>
      <c r="F1980">
        <v>2020</v>
      </c>
      <c r="G1980">
        <v>1</v>
      </c>
      <c r="H1980">
        <v>203</v>
      </c>
      <c r="I1980" s="1">
        <v>1022</v>
      </c>
    </row>
    <row r="1981" spans="1:9" x14ac:dyDescent="0.25">
      <c r="A1981" t="s">
        <v>7</v>
      </c>
      <c r="B1981" t="s">
        <v>25</v>
      </c>
      <c r="C1981" t="s">
        <v>37</v>
      </c>
      <c r="D1981" t="s">
        <v>38</v>
      </c>
      <c r="E1981" t="s">
        <v>13</v>
      </c>
      <c r="F1981">
        <v>2020</v>
      </c>
      <c r="G1981">
        <v>2</v>
      </c>
      <c r="H1981">
        <v>21</v>
      </c>
      <c r="I1981" s="1">
        <v>98</v>
      </c>
    </row>
    <row r="1982" spans="1:9" x14ac:dyDescent="0.25">
      <c r="A1982" t="s">
        <v>7</v>
      </c>
      <c r="B1982" t="s">
        <v>25</v>
      </c>
      <c r="C1982" t="s">
        <v>37</v>
      </c>
      <c r="D1982" t="s">
        <v>38</v>
      </c>
      <c r="E1982" t="s">
        <v>13</v>
      </c>
      <c r="F1982">
        <v>2020</v>
      </c>
      <c r="G1982">
        <v>3</v>
      </c>
      <c r="H1982">
        <v>301</v>
      </c>
      <c r="I1982" s="1">
        <v>1505</v>
      </c>
    </row>
    <row r="1983" spans="1:9" x14ac:dyDescent="0.25">
      <c r="A1983" t="s">
        <v>7</v>
      </c>
      <c r="B1983" t="s">
        <v>25</v>
      </c>
      <c r="C1983" t="s">
        <v>37</v>
      </c>
      <c r="D1983" t="s">
        <v>38</v>
      </c>
      <c r="E1983" t="s">
        <v>13</v>
      </c>
      <c r="F1983">
        <v>2020</v>
      </c>
      <c r="G1983">
        <v>4</v>
      </c>
      <c r="H1983">
        <v>182</v>
      </c>
      <c r="I1983" s="1">
        <v>910</v>
      </c>
    </row>
    <row r="1984" spans="1:9" x14ac:dyDescent="0.25">
      <c r="A1984" t="s">
        <v>7</v>
      </c>
      <c r="B1984" t="s">
        <v>25</v>
      </c>
      <c r="C1984" t="s">
        <v>37</v>
      </c>
      <c r="D1984" t="s">
        <v>38</v>
      </c>
      <c r="E1984" t="s">
        <v>13</v>
      </c>
      <c r="F1984">
        <v>2020</v>
      </c>
      <c r="G1984">
        <v>5</v>
      </c>
      <c r="H1984">
        <v>119</v>
      </c>
      <c r="I1984" s="1">
        <v>567</v>
      </c>
    </row>
    <row r="1985" spans="1:9" x14ac:dyDescent="0.25">
      <c r="A1985" t="s">
        <v>7</v>
      </c>
      <c r="B1985" t="s">
        <v>25</v>
      </c>
      <c r="C1985" t="s">
        <v>37</v>
      </c>
      <c r="D1985" t="s">
        <v>38</v>
      </c>
      <c r="E1985" t="s">
        <v>13</v>
      </c>
      <c r="F1985">
        <v>2020</v>
      </c>
      <c r="G1985">
        <v>6</v>
      </c>
      <c r="H1985">
        <v>56</v>
      </c>
      <c r="I1985" s="1">
        <v>280</v>
      </c>
    </row>
    <row r="1986" spans="1:9" x14ac:dyDescent="0.25">
      <c r="A1986" t="s">
        <v>7</v>
      </c>
      <c r="B1986" t="s">
        <v>25</v>
      </c>
      <c r="C1986" t="s">
        <v>37</v>
      </c>
      <c r="D1986" t="s">
        <v>38</v>
      </c>
      <c r="E1986" t="s">
        <v>13</v>
      </c>
      <c r="F1986">
        <v>2020</v>
      </c>
      <c r="G1986">
        <v>7</v>
      </c>
      <c r="H1986">
        <v>56</v>
      </c>
      <c r="I1986" s="1">
        <v>308</v>
      </c>
    </row>
    <row r="1987" spans="1:9" x14ac:dyDescent="0.25">
      <c r="A1987" t="s">
        <v>7</v>
      </c>
      <c r="B1987" t="s">
        <v>25</v>
      </c>
      <c r="C1987" t="s">
        <v>37</v>
      </c>
      <c r="D1987" t="s">
        <v>38</v>
      </c>
      <c r="E1987" t="s">
        <v>13</v>
      </c>
      <c r="F1987">
        <v>2020</v>
      </c>
      <c r="G1987">
        <v>8</v>
      </c>
      <c r="H1987">
        <v>63</v>
      </c>
      <c r="I1987" s="1">
        <v>343</v>
      </c>
    </row>
    <row r="1988" spans="1:9" x14ac:dyDescent="0.25">
      <c r="A1988" t="s">
        <v>7</v>
      </c>
      <c r="B1988" t="s">
        <v>25</v>
      </c>
      <c r="C1988" t="s">
        <v>37</v>
      </c>
      <c r="D1988" t="s">
        <v>38</v>
      </c>
      <c r="E1988" t="s">
        <v>13</v>
      </c>
      <c r="F1988">
        <v>2020</v>
      </c>
      <c r="G1988">
        <v>10</v>
      </c>
      <c r="H1988">
        <v>35</v>
      </c>
      <c r="I1988" s="1">
        <v>168</v>
      </c>
    </row>
    <row r="1989" spans="1:9" x14ac:dyDescent="0.25">
      <c r="A1989" t="s">
        <v>7</v>
      </c>
      <c r="B1989" t="s">
        <v>25</v>
      </c>
      <c r="C1989" t="s">
        <v>37</v>
      </c>
      <c r="D1989" t="s">
        <v>38</v>
      </c>
      <c r="E1989" t="s">
        <v>13</v>
      </c>
      <c r="F1989">
        <v>2021</v>
      </c>
      <c r="G1989">
        <v>1</v>
      </c>
      <c r="H1989">
        <v>28</v>
      </c>
      <c r="I1989" s="1">
        <v>133</v>
      </c>
    </row>
    <row r="1990" spans="1:9" x14ac:dyDescent="0.25">
      <c r="A1990" t="s">
        <v>7</v>
      </c>
      <c r="B1990" t="s">
        <v>25</v>
      </c>
      <c r="C1990" t="s">
        <v>37</v>
      </c>
      <c r="D1990" t="s">
        <v>38</v>
      </c>
      <c r="E1990" t="s">
        <v>13</v>
      </c>
      <c r="F1990">
        <v>2021</v>
      </c>
      <c r="G1990">
        <v>2</v>
      </c>
      <c r="H1990">
        <v>21</v>
      </c>
      <c r="I1990" s="1">
        <v>119</v>
      </c>
    </row>
    <row r="1991" spans="1:9" x14ac:dyDescent="0.25">
      <c r="A1991" t="s">
        <v>7</v>
      </c>
      <c r="B1991" t="s">
        <v>25</v>
      </c>
      <c r="C1991" t="s">
        <v>37</v>
      </c>
      <c r="D1991" t="s">
        <v>38</v>
      </c>
      <c r="E1991" t="s">
        <v>13</v>
      </c>
      <c r="F1991">
        <v>2021</v>
      </c>
      <c r="G1991">
        <v>3</v>
      </c>
      <c r="H1991">
        <v>14</v>
      </c>
      <c r="I1991" s="1">
        <v>84</v>
      </c>
    </row>
    <row r="1992" spans="1:9" x14ac:dyDescent="0.25">
      <c r="A1992" t="s">
        <v>7</v>
      </c>
      <c r="B1992" t="s">
        <v>25</v>
      </c>
      <c r="C1992" t="s">
        <v>37</v>
      </c>
      <c r="D1992" t="s">
        <v>38</v>
      </c>
      <c r="E1992" t="s">
        <v>13</v>
      </c>
      <c r="F1992">
        <v>2021</v>
      </c>
      <c r="G1992">
        <v>4</v>
      </c>
      <c r="H1992">
        <v>21</v>
      </c>
      <c r="I1992" s="1">
        <v>119</v>
      </c>
    </row>
    <row r="1993" spans="1:9" x14ac:dyDescent="0.25">
      <c r="A1993" t="s">
        <v>7</v>
      </c>
      <c r="B1993" t="s">
        <v>25</v>
      </c>
      <c r="C1993" t="s">
        <v>37</v>
      </c>
      <c r="D1993" t="s">
        <v>38</v>
      </c>
      <c r="E1993" t="s">
        <v>13</v>
      </c>
      <c r="F1993">
        <v>2021</v>
      </c>
      <c r="G1993">
        <v>5</v>
      </c>
      <c r="H1993">
        <v>42</v>
      </c>
      <c r="I1993" s="1">
        <v>231</v>
      </c>
    </row>
    <row r="1994" spans="1:9" x14ac:dyDescent="0.25">
      <c r="A1994" t="s">
        <v>7</v>
      </c>
      <c r="B1994" t="s">
        <v>25</v>
      </c>
      <c r="C1994" t="s">
        <v>37</v>
      </c>
      <c r="D1994" t="s">
        <v>38</v>
      </c>
      <c r="E1994" t="s">
        <v>13</v>
      </c>
      <c r="F1994">
        <v>2021</v>
      </c>
      <c r="G1994">
        <v>6</v>
      </c>
      <c r="H1994">
        <v>42</v>
      </c>
      <c r="I1994" s="1">
        <v>210</v>
      </c>
    </row>
    <row r="1995" spans="1:9" x14ac:dyDescent="0.25">
      <c r="A1995" t="s">
        <v>7</v>
      </c>
      <c r="B1995" t="s">
        <v>25</v>
      </c>
      <c r="C1995" t="s">
        <v>37</v>
      </c>
      <c r="D1995" t="s">
        <v>38</v>
      </c>
      <c r="E1995" t="s">
        <v>13</v>
      </c>
      <c r="F1995">
        <v>2021</v>
      </c>
      <c r="G1995">
        <v>7</v>
      </c>
      <c r="H1995">
        <v>21</v>
      </c>
      <c r="I1995" s="1">
        <v>119</v>
      </c>
    </row>
    <row r="1996" spans="1:9" x14ac:dyDescent="0.25">
      <c r="A1996" t="s">
        <v>7</v>
      </c>
      <c r="B1996" t="s">
        <v>25</v>
      </c>
      <c r="C1996" t="s">
        <v>37</v>
      </c>
      <c r="D1996" t="s">
        <v>38</v>
      </c>
      <c r="E1996" t="s">
        <v>13</v>
      </c>
      <c r="F1996">
        <v>2021</v>
      </c>
      <c r="G1996">
        <v>8</v>
      </c>
      <c r="H1996">
        <v>42</v>
      </c>
      <c r="I1996" s="1">
        <v>231</v>
      </c>
    </row>
    <row r="1997" spans="1:9" x14ac:dyDescent="0.25">
      <c r="A1997" t="s">
        <v>7</v>
      </c>
      <c r="B1997" t="s">
        <v>25</v>
      </c>
      <c r="C1997" t="s">
        <v>37</v>
      </c>
      <c r="D1997" t="s">
        <v>38</v>
      </c>
      <c r="E1997" t="s">
        <v>13</v>
      </c>
      <c r="F1997">
        <v>2021</v>
      </c>
      <c r="G1997">
        <v>9</v>
      </c>
      <c r="H1997">
        <v>203</v>
      </c>
      <c r="I1997" s="1">
        <v>1008</v>
      </c>
    </row>
    <row r="1998" spans="1:9" x14ac:dyDescent="0.25">
      <c r="A1998" t="s">
        <v>7</v>
      </c>
      <c r="B1998" t="s">
        <v>25</v>
      </c>
      <c r="C1998" t="s">
        <v>37</v>
      </c>
      <c r="D1998" t="s">
        <v>38</v>
      </c>
      <c r="E1998" t="s">
        <v>13</v>
      </c>
      <c r="F1998">
        <v>2021</v>
      </c>
      <c r="G1998">
        <v>10</v>
      </c>
      <c r="H1998">
        <v>21</v>
      </c>
      <c r="I1998" s="1">
        <v>119</v>
      </c>
    </row>
    <row r="1999" spans="1:9" x14ac:dyDescent="0.25">
      <c r="A1999" t="s">
        <v>7</v>
      </c>
      <c r="B1999" t="s">
        <v>25</v>
      </c>
      <c r="C1999" t="s">
        <v>37</v>
      </c>
      <c r="D1999" t="s">
        <v>38</v>
      </c>
      <c r="E1999" t="s">
        <v>13</v>
      </c>
      <c r="F1999">
        <v>2021</v>
      </c>
      <c r="G1999">
        <v>11</v>
      </c>
      <c r="H1999">
        <v>21</v>
      </c>
      <c r="I1999" s="1">
        <v>105</v>
      </c>
    </row>
    <row r="2000" spans="1:9" x14ac:dyDescent="0.25">
      <c r="A2000" t="s">
        <v>7</v>
      </c>
      <c r="B2000" t="s">
        <v>25</v>
      </c>
      <c r="C2000" t="s">
        <v>37</v>
      </c>
      <c r="D2000" t="s">
        <v>38</v>
      </c>
      <c r="E2000" t="s">
        <v>13</v>
      </c>
      <c r="F2000">
        <v>2022</v>
      </c>
      <c r="G2000">
        <v>2</v>
      </c>
      <c r="H2000">
        <v>35</v>
      </c>
      <c r="I2000" s="1">
        <v>175</v>
      </c>
    </row>
    <row r="2001" spans="1:9" x14ac:dyDescent="0.25">
      <c r="A2001" t="s">
        <v>7</v>
      </c>
      <c r="B2001" t="s">
        <v>25</v>
      </c>
      <c r="C2001" t="s">
        <v>37</v>
      </c>
      <c r="D2001" t="s">
        <v>38</v>
      </c>
      <c r="E2001" t="s">
        <v>13</v>
      </c>
      <c r="F2001">
        <v>2022</v>
      </c>
      <c r="G2001">
        <v>4</v>
      </c>
      <c r="H2001">
        <v>112</v>
      </c>
      <c r="I2001" s="1">
        <v>560</v>
      </c>
    </row>
    <row r="2002" spans="1:9" x14ac:dyDescent="0.25">
      <c r="A2002" t="s">
        <v>7</v>
      </c>
      <c r="B2002" t="s">
        <v>25</v>
      </c>
      <c r="C2002" t="s">
        <v>37</v>
      </c>
      <c r="D2002" t="s">
        <v>38</v>
      </c>
      <c r="E2002" t="s">
        <v>13</v>
      </c>
      <c r="F2002">
        <v>2022</v>
      </c>
      <c r="G2002">
        <v>6</v>
      </c>
      <c r="H2002">
        <v>21</v>
      </c>
      <c r="I2002" s="1">
        <v>105</v>
      </c>
    </row>
    <row r="2003" spans="1:9" x14ac:dyDescent="0.25">
      <c r="A2003" t="s">
        <v>7</v>
      </c>
      <c r="B2003" t="s">
        <v>25</v>
      </c>
      <c r="C2003" t="s">
        <v>37</v>
      </c>
      <c r="D2003" t="s">
        <v>38</v>
      </c>
      <c r="E2003" t="s">
        <v>13</v>
      </c>
      <c r="F2003">
        <v>2022</v>
      </c>
      <c r="G2003">
        <v>7</v>
      </c>
      <c r="H2003">
        <v>21</v>
      </c>
      <c r="I2003" s="1">
        <v>98</v>
      </c>
    </row>
    <row r="2004" spans="1:9" x14ac:dyDescent="0.25">
      <c r="A2004" t="s">
        <v>7</v>
      </c>
      <c r="B2004" t="s">
        <v>25</v>
      </c>
      <c r="C2004" t="s">
        <v>37</v>
      </c>
      <c r="D2004" t="s">
        <v>38</v>
      </c>
      <c r="E2004" t="s">
        <v>13</v>
      </c>
      <c r="F2004">
        <v>2022</v>
      </c>
      <c r="G2004">
        <v>9</v>
      </c>
      <c r="H2004">
        <v>14</v>
      </c>
      <c r="I2004" s="1">
        <v>84</v>
      </c>
    </row>
    <row r="2005" spans="1:9" x14ac:dyDescent="0.25">
      <c r="A2005" t="s">
        <v>7</v>
      </c>
      <c r="B2005" t="s">
        <v>25</v>
      </c>
      <c r="C2005" t="s">
        <v>37</v>
      </c>
      <c r="D2005" t="s">
        <v>38</v>
      </c>
      <c r="E2005" t="s">
        <v>13</v>
      </c>
      <c r="F2005">
        <v>2022</v>
      </c>
      <c r="G2005">
        <v>10</v>
      </c>
      <c r="H2005">
        <v>42</v>
      </c>
      <c r="I2005" s="1">
        <v>224</v>
      </c>
    </row>
    <row r="2006" spans="1:9" x14ac:dyDescent="0.25">
      <c r="A2006" t="s">
        <v>7</v>
      </c>
      <c r="B2006" t="s">
        <v>25</v>
      </c>
      <c r="C2006" t="s">
        <v>37</v>
      </c>
      <c r="D2006" t="s">
        <v>38</v>
      </c>
      <c r="E2006" t="s">
        <v>13</v>
      </c>
      <c r="F2006">
        <v>2022</v>
      </c>
      <c r="G2006">
        <v>11</v>
      </c>
      <c r="H2006">
        <v>14</v>
      </c>
      <c r="I2006" s="1">
        <v>84</v>
      </c>
    </row>
    <row r="2007" spans="1:9" x14ac:dyDescent="0.25">
      <c r="A2007" t="s">
        <v>7</v>
      </c>
      <c r="B2007" t="s">
        <v>25</v>
      </c>
      <c r="C2007" t="s">
        <v>37</v>
      </c>
      <c r="D2007" t="s">
        <v>38</v>
      </c>
      <c r="E2007" t="s">
        <v>13</v>
      </c>
      <c r="F2007">
        <v>2023</v>
      </c>
      <c r="G2007">
        <v>2</v>
      </c>
      <c r="H2007">
        <v>28</v>
      </c>
      <c r="I2007" s="1">
        <v>147</v>
      </c>
    </row>
    <row r="2008" spans="1:9" x14ac:dyDescent="0.25">
      <c r="A2008" t="s">
        <v>7</v>
      </c>
      <c r="B2008" t="s">
        <v>25</v>
      </c>
      <c r="C2008" t="s">
        <v>39</v>
      </c>
      <c r="D2008" t="s">
        <v>40</v>
      </c>
      <c r="E2008" t="s">
        <v>11</v>
      </c>
      <c r="F2008">
        <v>2018</v>
      </c>
      <c r="G2008">
        <v>1</v>
      </c>
      <c r="H2008">
        <v>5691</v>
      </c>
      <c r="I2008" s="1">
        <v>46690</v>
      </c>
    </row>
    <row r="2009" spans="1:9" x14ac:dyDescent="0.25">
      <c r="A2009" t="s">
        <v>7</v>
      </c>
      <c r="B2009" t="s">
        <v>25</v>
      </c>
      <c r="C2009" t="s">
        <v>39</v>
      </c>
      <c r="D2009" t="s">
        <v>40</v>
      </c>
      <c r="E2009" t="s">
        <v>11</v>
      </c>
      <c r="F2009">
        <v>2018</v>
      </c>
      <c r="G2009">
        <v>2</v>
      </c>
      <c r="H2009">
        <v>5117</v>
      </c>
      <c r="I2009" s="1">
        <v>41944</v>
      </c>
    </row>
    <row r="2010" spans="1:9" x14ac:dyDescent="0.25">
      <c r="A2010" t="s">
        <v>7</v>
      </c>
      <c r="B2010" t="s">
        <v>25</v>
      </c>
      <c r="C2010" t="s">
        <v>39</v>
      </c>
      <c r="D2010" t="s">
        <v>40</v>
      </c>
      <c r="E2010" t="s">
        <v>11</v>
      </c>
      <c r="F2010">
        <v>2018</v>
      </c>
      <c r="G2010">
        <v>3</v>
      </c>
      <c r="H2010">
        <v>6230</v>
      </c>
      <c r="I2010" s="1">
        <v>51107</v>
      </c>
    </row>
    <row r="2011" spans="1:9" x14ac:dyDescent="0.25">
      <c r="A2011" t="s">
        <v>7</v>
      </c>
      <c r="B2011" t="s">
        <v>25</v>
      </c>
      <c r="C2011" t="s">
        <v>39</v>
      </c>
      <c r="D2011" t="s">
        <v>40</v>
      </c>
      <c r="E2011" t="s">
        <v>11</v>
      </c>
      <c r="F2011">
        <v>2018</v>
      </c>
      <c r="G2011">
        <v>4</v>
      </c>
      <c r="H2011">
        <v>4690</v>
      </c>
      <c r="I2011" s="1">
        <v>38402</v>
      </c>
    </row>
    <row r="2012" spans="1:9" x14ac:dyDescent="0.25">
      <c r="A2012" t="s">
        <v>7</v>
      </c>
      <c r="B2012" t="s">
        <v>25</v>
      </c>
      <c r="C2012" t="s">
        <v>39</v>
      </c>
      <c r="D2012" t="s">
        <v>40</v>
      </c>
      <c r="E2012" t="s">
        <v>11</v>
      </c>
      <c r="F2012">
        <v>2018</v>
      </c>
      <c r="G2012">
        <v>5</v>
      </c>
      <c r="H2012">
        <v>5138</v>
      </c>
      <c r="I2012" s="1">
        <v>42084</v>
      </c>
    </row>
    <row r="2013" spans="1:9" x14ac:dyDescent="0.25">
      <c r="A2013" t="s">
        <v>7</v>
      </c>
      <c r="B2013" t="s">
        <v>25</v>
      </c>
      <c r="C2013" t="s">
        <v>39</v>
      </c>
      <c r="D2013" t="s">
        <v>40</v>
      </c>
      <c r="E2013" t="s">
        <v>11</v>
      </c>
      <c r="F2013">
        <v>2018</v>
      </c>
      <c r="G2013">
        <v>6</v>
      </c>
      <c r="H2013">
        <v>5537</v>
      </c>
      <c r="I2013" s="1">
        <v>45409</v>
      </c>
    </row>
    <row r="2014" spans="1:9" x14ac:dyDescent="0.25">
      <c r="A2014" t="s">
        <v>7</v>
      </c>
      <c r="B2014" t="s">
        <v>25</v>
      </c>
      <c r="C2014" t="s">
        <v>39</v>
      </c>
      <c r="D2014" t="s">
        <v>40</v>
      </c>
      <c r="E2014" t="s">
        <v>11</v>
      </c>
      <c r="F2014">
        <v>2018</v>
      </c>
      <c r="G2014">
        <v>7</v>
      </c>
      <c r="H2014">
        <v>5789</v>
      </c>
      <c r="I2014" s="1">
        <v>47474</v>
      </c>
    </row>
    <row r="2015" spans="1:9" x14ac:dyDescent="0.25">
      <c r="A2015" t="s">
        <v>7</v>
      </c>
      <c r="B2015" t="s">
        <v>25</v>
      </c>
      <c r="C2015" t="s">
        <v>39</v>
      </c>
      <c r="D2015" t="s">
        <v>40</v>
      </c>
      <c r="E2015" t="s">
        <v>11</v>
      </c>
      <c r="F2015">
        <v>2018</v>
      </c>
      <c r="G2015">
        <v>8</v>
      </c>
      <c r="H2015">
        <v>4592</v>
      </c>
      <c r="I2015" s="1">
        <v>37660</v>
      </c>
    </row>
    <row r="2016" spans="1:9" x14ac:dyDescent="0.25">
      <c r="A2016" t="s">
        <v>7</v>
      </c>
      <c r="B2016" t="s">
        <v>25</v>
      </c>
      <c r="C2016" t="s">
        <v>39</v>
      </c>
      <c r="D2016" t="s">
        <v>40</v>
      </c>
      <c r="E2016" t="s">
        <v>11</v>
      </c>
      <c r="F2016">
        <v>2018</v>
      </c>
      <c r="G2016">
        <v>9</v>
      </c>
      <c r="H2016">
        <v>4627</v>
      </c>
      <c r="I2016" s="1">
        <v>37975</v>
      </c>
    </row>
    <row r="2017" spans="1:9" x14ac:dyDescent="0.25">
      <c r="A2017" t="s">
        <v>7</v>
      </c>
      <c r="B2017" t="s">
        <v>25</v>
      </c>
      <c r="C2017" t="s">
        <v>39</v>
      </c>
      <c r="D2017" t="s">
        <v>40</v>
      </c>
      <c r="E2017" t="s">
        <v>11</v>
      </c>
      <c r="F2017">
        <v>2018</v>
      </c>
      <c r="G2017">
        <v>10</v>
      </c>
      <c r="H2017">
        <v>5278</v>
      </c>
      <c r="I2017" s="1">
        <v>43302</v>
      </c>
    </row>
    <row r="2018" spans="1:9" x14ac:dyDescent="0.25">
      <c r="A2018" t="s">
        <v>7</v>
      </c>
      <c r="B2018" t="s">
        <v>25</v>
      </c>
      <c r="C2018" t="s">
        <v>39</v>
      </c>
      <c r="D2018" t="s">
        <v>40</v>
      </c>
      <c r="E2018" t="s">
        <v>11</v>
      </c>
      <c r="F2018">
        <v>2018</v>
      </c>
      <c r="G2018">
        <v>11</v>
      </c>
      <c r="H2018">
        <v>4431</v>
      </c>
      <c r="I2018" s="1">
        <v>36309</v>
      </c>
    </row>
    <row r="2019" spans="1:9" x14ac:dyDescent="0.25">
      <c r="A2019" t="s">
        <v>7</v>
      </c>
      <c r="B2019" t="s">
        <v>25</v>
      </c>
      <c r="C2019" t="s">
        <v>39</v>
      </c>
      <c r="D2019" t="s">
        <v>40</v>
      </c>
      <c r="E2019" t="s">
        <v>11</v>
      </c>
      <c r="F2019">
        <v>2018</v>
      </c>
      <c r="G2019">
        <v>12</v>
      </c>
      <c r="H2019">
        <v>4473</v>
      </c>
      <c r="I2019" s="1">
        <v>36743</v>
      </c>
    </row>
    <row r="2020" spans="1:9" x14ac:dyDescent="0.25">
      <c r="A2020" t="s">
        <v>7</v>
      </c>
      <c r="B2020" t="s">
        <v>25</v>
      </c>
      <c r="C2020" t="s">
        <v>39</v>
      </c>
      <c r="D2020" t="s">
        <v>40</v>
      </c>
      <c r="E2020" t="s">
        <v>11</v>
      </c>
      <c r="F2020">
        <v>2019</v>
      </c>
      <c r="G2020">
        <v>1</v>
      </c>
      <c r="H2020">
        <v>5362</v>
      </c>
      <c r="I2020" s="1">
        <v>43953</v>
      </c>
    </row>
    <row r="2021" spans="1:9" x14ac:dyDescent="0.25">
      <c r="A2021" t="s">
        <v>7</v>
      </c>
      <c r="B2021" t="s">
        <v>25</v>
      </c>
      <c r="C2021" t="s">
        <v>39</v>
      </c>
      <c r="D2021" t="s">
        <v>40</v>
      </c>
      <c r="E2021" t="s">
        <v>11</v>
      </c>
      <c r="F2021">
        <v>2019</v>
      </c>
      <c r="G2021">
        <v>2</v>
      </c>
      <c r="H2021">
        <v>4200</v>
      </c>
      <c r="I2021" s="1">
        <v>35147</v>
      </c>
    </row>
    <row r="2022" spans="1:9" x14ac:dyDescent="0.25">
      <c r="A2022" t="s">
        <v>7</v>
      </c>
      <c r="B2022" t="s">
        <v>25</v>
      </c>
      <c r="C2022" t="s">
        <v>39</v>
      </c>
      <c r="D2022" t="s">
        <v>40</v>
      </c>
      <c r="E2022" t="s">
        <v>11</v>
      </c>
      <c r="F2022">
        <v>2019</v>
      </c>
      <c r="G2022">
        <v>3</v>
      </c>
      <c r="H2022">
        <v>5586</v>
      </c>
      <c r="I2022" s="1">
        <v>46760</v>
      </c>
    </row>
    <row r="2023" spans="1:9" x14ac:dyDescent="0.25">
      <c r="A2023" t="s">
        <v>7</v>
      </c>
      <c r="B2023" t="s">
        <v>25</v>
      </c>
      <c r="C2023" t="s">
        <v>39</v>
      </c>
      <c r="D2023" t="s">
        <v>40</v>
      </c>
      <c r="E2023" t="s">
        <v>11</v>
      </c>
      <c r="F2023">
        <v>2019</v>
      </c>
      <c r="G2023">
        <v>4</v>
      </c>
      <c r="H2023">
        <v>5243</v>
      </c>
      <c r="I2023" s="1">
        <v>43897</v>
      </c>
    </row>
    <row r="2024" spans="1:9" x14ac:dyDescent="0.25">
      <c r="A2024" t="s">
        <v>7</v>
      </c>
      <c r="B2024" t="s">
        <v>25</v>
      </c>
      <c r="C2024" t="s">
        <v>39</v>
      </c>
      <c r="D2024" t="s">
        <v>40</v>
      </c>
      <c r="E2024" t="s">
        <v>11</v>
      </c>
      <c r="F2024">
        <v>2019</v>
      </c>
      <c r="G2024">
        <v>5</v>
      </c>
      <c r="H2024">
        <v>4690</v>
      </c>
      <c r="I2024" s="1">
        <v>39270</v>
      </c>
    </row>
    <row r="2025" spans="1:9" x14ac:dyDescent="0.25">
      <c r="A2025" t="s">
        <v>7</v>
      </c>
      <c r="B2025" t="s">
        <v>25</v>
      </c>
      <c r="C2025" t="s">
        <v>39</v>
      </c>
      <c r="D2025" t="s">
        <v>40</v>
      </c>
      <c r="E2025" t="s">
        <v>11</v>
      </c>
      <c r="F2025">
        <v>2019</v>
      </c>
      <c r="G2025">
        <v>6</v>
      </c>
      <c r="H2025">
        <v>5152</v>
      </c>
      <c r="I2025" s="1">
        <v>43078</v>
      </c>
    </row>
    <row r="2026" spans="1:9" x14ac:dyDescent="0.25">
      <c r="A2026" t="s">
        <v>7</v>
      </c>
      <c r="B2026" t="s">
        <v>25</v>
      </c>
      <c r="C2026" t="s">
        <v>39</v>
      </c>
      <c r="D2026" t="s">
        <v>40</v>
      </c>
      <c r="E2026" t="s">
        <v>11</v>
      </c>
      <c r="F2026">
        <v>2019</v>
      </c>
      <c r="G2026">
        <v>7</v>
      </c>
      <c r="H2026">
        <v>4284</v>
      </c>
      <c r="I2026" s="1">
        <v>35826</v>
      </c>
    </row>
    <row r="2027" spans="1:9" x14ac:dyDescent="0.25">
      <c r="A2027" t="s">
        <v>7</v>
      </c>
      <c r="B2027" t="s">
        <v>25</v>
      </c>
      <c r="C2027" t="s">
        <v>39</v>
      </c>
      <c r="D2027" t="s">
        <v>40</v>
      </c>
      <c r="E2027" t="s">
        <v>11</v>
      </c>
      <c r="F2027">
        <v>2019</v>
      </c>
      <c r="G2027">
        <v>8</v>
      </c>
      <c r="H2027">
        <v>3752</v>
      </c>
      <c r="I2027" s="1">
        <v>31360</v>
      </c>
    </row>
    <row r="2028" spans="1:9" x14ac:dyDescent="0.25">
      <c r="A2028" t="s">
        <v>7</v>
      </c>
      <c r="B2028" t="s">
        <v>25</v>
      </c>
      <c r="C2028" t="s">
        <v>39</v>
      </c>
      <c r="D2028" t="s">
        <v>40</v>
      </c>
      <c r="E2028" t="s">
        <v>11</v>
      </c>
      <c r="F2028">
        <v>2019</v>
      </c>
      <c r="G2028">
        <v>9</v>
      </c>
      <c r="H2028">
        <v>5173</v>
      </c>
      <c r="I2028" s="1">
        <v>43281</v>
      </c>
    </row>
    <row r="2029" spans="1:9" x14ac:dyDescent="0.25">
      <c r="A2029" t="s">
        <v>7</v>
      </c>
      <c r="B2029" t="s">
        <v>25</v>
      </c>
      <c r="C2029" t="s">
        <v>39</v>
      </c>
      <c r="D2029" t="s">
        <v>40</v>
      </c>
      <c r="E2029" t="s">
        <v>11</v>
      </c>
      <c r="F2029">
        <v>2019</v>
      </c>
      <c r="G2029">
        <v>10</v>
      </c>
      <c r="H2029">
        <v>5082</v>
      </c>
      <c r="I2029" s="1">
        <v>42476</v>
      </c>
    </row>
    <row r="2030" spans="1:9" x14ac:dyDescent="0.25">
      <c r="A2030" t="s">
        <v>7</v>
      </c>
      <c r="B2030" t="s">
        <v>25</v>
      </c>
      <c r="C2030" t="s">
        <v>39</v>
      </c>
      <c r="D2030" t="s">
        <v>40</v>
      </c>
      <c r="E2030" t="s">
        <v>11</v>
      </c>
      <c r="F2030">
        <v>2019</v>
      </c>
      <c r="G2030">
        <v>11</v>
      </c>
      <c r="H2030">
        <v>5271</v>
      </c>
      <c r="I2030" s="1">
        <v>44135</v>
      </c>
    </row>
    <row r="2031" spans="1:9" x14ac:dyDescent="0.25">
      <c r="A2031" t="s">
        <v>7</v>
      </c>
      <c r="B2031" t="s">
        <v>25</v>
      </c>
      <c r="C2031" t="s">
        <v>39</v>
      </c>
      <c r="D2031" t="s">
        <v>40</v>
      </c>
      <c r="E2031" t="s">
        <v>11</v>
      </c>
      <c r="F2031">
        <v>2019</v>
      </c>
      <c r="G2031">
        <v>12</v>
      </c>
      <c r="H2031">
        <v>4403</v>
      </c>
      <c r="I2031" s="1">
        <v>36897</v>
      </c>
    </row>
    <row r="2032" spans="1:9" x14ac:dyDescent="0.25">
      <c r="A2032" t="s">
        <v>7</v>
      </c>
      <c r="B2032" t="s">
        <v>25</v>
      </c>
      <c r="C2032" t="s">
        <v>39</v>
      </c>
      <c r="D2032" t="s">
        <v>40</v>
      </c>
      <c r="E2032" t="s">
        <v>11</v>
      </c>
      <c r="F2032">
        <v>2020</v>
      </c>
      <c r="G2032">
        <v>1</v>
      </c>
      <c r="H2032">
        <v>5425</v>
      </c>
      <c r="I2032" s="1">
        <v>45388</v>
      </c>
    </row>
    <row r="2033" spans="1:9" x14ac:dyDescent="0.25">
      <c r="A2033" t="s">
        <v>7</v>
      </c>
      <c r="B2033" t="s">
        <v>25</v>
      </c>
      <c r="C2033" t="s">
        <v>39</v>
      </c>
      <c r="D2033" t="s">
        <v>40</v>
      </c>
      <c r="E2033" t="s">
        <v>11</v>
      </c>
      <c r="F2033">
        <v>2020</v>
      </c>
      <c r="G2033">
        <v>2</v>
      </c>
      <c r="H2033">
        <v>3836</v>
      </c>
      <c r="I2033" s="1">
        <v>32151</v>
      </c>
    </row>
    <row r="2034" spans="1:9" x14ac:dyDescent="0.25">
      <c r="A2034" t="s">
        <v>7</v>
      </c>
      <c r="B2034" t="s">
        <v>25</v>
      </c>
      <c r="C2034" t="s">
        <v>39</v>
      </c>
      <c r="D2034" t="s">
        <v>40</v>
      </c>
      <c r="E2034" t="s">
        <v>11</v>
      </c>
      <c r="F2034">
        <v>2020</v>
      </c>
      <c r="G2034">
        <v>3</v>
      </c>
      <c r="H2034">
        <v>4109</v>
      </c>
      <c r="I2034" s="1">
        <v>34377</v>
      </c>
    </row>
    <row r="2035" spans="1:9" x14ac:dyDescent="0.25">
      <c r="A2035" t="s">
        <v>7</v>
      </c>
      <c r="B2035" t="s">
        <v>25</v>
      </c>
      <c r="C2035" t="s">
        <v>39</v>
      </c>
      <c r="D2035" t="s">
        <v>40</v>
      </c>
      <c r="E2035" t="s">
        <v>11</v>
      </c>
      <c r="F2035">
        <v>2020</v>
      </c>
      <c r="G2035">
        <v>4</v>
      </c>
      <c r="H2035">
        <v>5068</v>
      </c>
      <c r="I2035" s="1">
        <v>42392</v>
      </c>
    </row>
    <row r="2036" spans="1:9" x14ac:dyDescent="0.25">
      <c r="A2036" t="s">
        <v>7</v>
      </c>
      <c r="B2036" t="s">
        <v>25</v>
      </c>
      <c r="C2036" t="s">
        <v>39</v>
      </c>
      <c r="D2036" t="s">
        <v>40</v>
      </c>
      <c r="E2036" t="s">
        <v>11</v>
      </c>
      <c r="F2036">
        <v>2020</v>
      </c>
      <c r="G2036">
        <v>5</v>
      </c>
      <c r="H2036">
        <v>3577</v>
      </c>
      <c r="I2036" s="1">
        <v>29890</v>
      </c>
    </row>
    <row r="2037" spans="1:9" x14ac:dyDescent="0.25">
      <c r="A2037" t="s">
        <v>7</v>
      </c>
      <c r="B2037" t="s">
        <v>25</v>
      </c>
      <c r="C2037" t="s">
        <v>39</v>
      </c>
      <c r="D2037" t="s">
        <v>40</v>
      </c>
      <c r="E2037" t="s">
        <v>11</v>
      </c>
      <c r="F2037">
        <v>2020</v>
      </c>
      <c r="G2037">
        <v>6</v>
      </c>
      <c r="H2037">
        <v>3857</v>
      </c>
      <c r="I2037" s="1">
        <v>32270</v>
      </c>
    </row>
    <row r="2038" spans="1:9" x14ac:dyDescent="0.25">
      <c r="A2038" t="s">
        <v>7</v>
      </c>
      <c r="B2038" t="s">
        <v>25</v>
      </c>
      <c r="C2038" t="s">
        <v>39</v>
      </c>
      <c r="D2038" t="s">
        <v>40</v>
      </c>
      <c r="E2038" t="s">
        <v>11</v>
      </c>
      <c r="F2038">
        <v>2020</v>
      </c>
      <c r="G2038">
        <v>7</v>
      </c>
      <c r="H2038">
        <v>4501</v>
      </c>
      <c r="I2038" s="1">
        <v>37660</v>
      </c>
    </row>
    <row r="2039" spans="1:9" x14ac:dyDescent="0.25">
      <c r="A2039" t="s">
        <v>7</v>
      </c>
      <c r="B2039" t="s">
        <v>25</v>
      </c>
      <c r="C2039" t="s">
        <v>39</v>
      </c>
      <c r="D2039" t="s">
        <v>40</v>
      </c>
      <c r="E2039" t="s">
        <v>11</v>
      </c>
      <c r="F2039">
        <v>2020</v>
      </c>
      <c r="G2039">
        <v>8</v>
      </c>
      <c r="H2039">
        <v>4403</v>
      </c>
      <c r="I2039" s="1">
        <v>36876</v>
      </c>
    </row>
    <row r="2040" spans="1:9" x14ac:dyDescent="0.25">
      <c r="A2040" t="s">
        <v>7</v>
      </c>
      <c r="B2040" t="s">
        <v>25</v>
      </c>
      <c r="C2040" t="s">
        <v>39</v>
      </c>
      <c r="D2040" t="s">
        <v>40</v>
      </c>
      <c r="E2040" t="s">
        <v>11</v>
      </c>
      <c r="F2040">
        <v>2020</v>
      </c>
      <c r="G2040">
        <v>9</v>
      </c>
      <c r="H2040">
        <v>3969</v>
      </c>
      <c r="I2040" s="1">
        <v>33229</v>
      </c>
    </row>
    <row r="2041" spans="1:9" x14ac:dyDescent="0.25">
      <c r="A2041" t="s">
        <v>7</v>
      </c>
      <c r="B2041" t="s">
        <v>25</v>
      </c>
      <c r="C2041" t="s">
        <v>39</v>
      </c>
      <c r="D2041" t="s">
        <v>40</v>
      </c>
      <c r="E2041" t="s">
        <v>11</v>
      </c>
      <c r="F2041">
        <v>2020</v>
      </c>
      <c r="G2041">
        <v>10</v>
      </c>
      <c r="H2041">
        <v>5684</v>
      </c>
      <c r="I2041" s="1">
        <v>47593</v>
      </c>
    </row>
    <row r="2042" spans="1:9" x14ac:dyDescent="0.25">
      <c r="A2042" t="s">
        <v>7</v>
      </c>
      <c r="B2042" t="s">
        <v>25</v>
      </c>
      <c r="C2042" t="s">
        <v>39</v>
      </c>
      <c r="D2042" t="s">
        <v>40</v>
      </c>
      <c r="E2042" t="s">
        <v>11</v>
      </c>
      <c r="F2042">
        <v>2020</v>
      </c>
      <c r="G2042">
        <v>11</v>
      </c>
      <c r="H2042">
        <v>4781</v>
      </c>
      <c r="I2042" s="1">
        <v>40047</v>
      </c>
    </row>
    <row r="2043" spans="1:9" x14ac:dyDescent="0.25">
      <c r="A2043" t="s">
        <v>7</v>
      </c>
      <c r="B2043" t="s">
        <v>25</v>
      </c>
      <c r="C2043" t="s">
        <v>39</v>
      </c>
      <c r="D2043" t="s">
        <v>40</v>
      </c>
      <c r="E2043" t="s">
        <v>11</v>
      </c>
      <c r="F2043">
        <v>2020</v>
      </c>
      <c r="G2043">
        <v>12</v>
      </c>
      <c r="H2043">
        <v>5397</v>
      </c>
      <c r="I2043" s="1">
        <v>45185</v>
      </c>
    </row>
    <row r="2044" spans="1:9" x14ac:dyDescent="0.25">
      <c r="A2044" t="s">
        <v>7</v>
      </c>
      <c r="B2044" t="s">
        <v>25</v>
      </c>
      <c r="C2044" t="s">
        <v>39</v>
      </c>
      <c r="D2044" t="s">
        <v>40</v>
      </c>
      <c r="E2044" t="s">
        <v>11</v>
      </c>
      <c r="F2044">
        <v>2021</v>
      </c>
      <c r="G2044">
        <v>1</v>
      </c>
      <c r="H2044">
        <v>4060</v>
      </c>
      <c r="I2044" s="1">
        <v>33964</v>
      </c>
    </row>
    <row r="2045" spans="1:9" x14ac:dyDescent="0.25">
      <c r="A2045" t="s">
        <v>7</v>
      </c>
      <c r="B2045" t="s">
        <v>25</v>
      </c>
      <c r="C2045" t="s">
        <v>39</v>
      </c>
      <c r="D2045" t="s">
        <v>40</v>
      </c>
      <c r="E2045" t="s">
        <v>11</v>
      </c>
      <c r="F2045">
        <v>2021</v>
      </c>
      <c r="G2045">
        <v>2</v>
      </c>
      <c r="H2045">
        <v>4690</v>
      </c>
      <c r="I2045" s="1">
        <v>39256</v>
      </c>
    </row>
    <row r="2046" spans="1:9" x14ac:dyDescent="0.25">
      <c r="A2046" t="s">
        <v>7</v>
      </c>
      <c r="B2046" t="s">
        <v>25</v>
      </c>
      <c r="C2046" t="s">
        <v>39</v>
      </c>
      <c r="D2046" t="s">
        <v>40</v>
      </c>
      <c r="E2046" t="s">
        <v>11</v>
      </c>
      <c r="F2046">
        <v>2021</v>
      </c>
      <c r="G2046">
        <v>3</v>
      </c>
      <c r="H2046">
        <v>4508</v>
      </c>
      <c r="I2046" s="1">
        <v>37779</v>
      </c>
    </row>
    <row r="2047" spans="1:9" x14ac:dyDescent="0.25">
      <c r="A2047" t="s">
        <v>7</v>
      </c>
      <c r="B2047" t="s">
        <v>25</v>
      </c>
      <c r="C2047" t="s">
        <v>39</v>
      </c>
      <c r="D2047" t="s">
        <v>40</v>
      </c>
      <c r="E2047" t="s">
        <v>11</v>
      </c>
      <c r="F2047">
        <v>2021</v>
      </c>
      <c r="G2047">
        <v>4</v>
      </c>
      <c r="H2047">
        <v>4886</v>
      </c>
      <c r="I2047" s="1">
        <v>40880</v>
      </c>
    </row>
    <row r="2048" spans="1:9" x14ac:dyDescent="0.25">
      <c r="A2048" t="s">
        <v>7</v>
      </c>
      <c r="B2048" t="s">
        <v>25</v>
      </c>
      <c r="C2048" t="s">
        <v>39</v>
      </c>
      <c r="D2048" t="s">
        <v>40</v>
      </c>
      <c r="E2048" t="s">
        <v>11</v>
      </c>
      <c r="F2048">
        <v>2021</v>
      </c>
      <c r="G2048">
        <v>5</v>
      </c>
      <c r="H2048">
        <v>4592</v>
      </c>
      <c r="I2048" s="1">
        <v>38430</v>
      </c>
    </row>
    <row r="2049" spans="1:9" x14ac:dyDescent="0.25">
      <c r="A2049" t="s">
        <v>7</v>
      </c>
      <c r="B2049" t="s">
        <v>25</v>
      </c>
      <c r="C2049" t="s">
        <v>39</v>
      </c>
      <c r="D2049" t="s">
        <v>40</v>
      </c>
      <c r="E2049" t="s">
        <v>11</v>
      </c>
      <c r="F2049">
        <v>2021</v>
      </c>
      <c r="G2049">
        <v>6</v>
      </c>
      <c r="H2049">
        <v>4039</v>
      </c>
      <c r="I2049" s="1">
        <v>33789</v>
      </c>
    </row>
    <row r="2050" spans="1:9" x14ac:dyDescent="0.25">
      <c r="A2050" t="s">
        <v>7</v>
      </c>
      <c r="B2050" t="s">
        <v>25</v>
      </c>
      <c r="C2050" t="s">
        <v>39</v>
      </c>
      <c r="D2050" t="s">
        <v>40</v>
      </c>
      <c r="E2050" t="s">
        <v>11</v>
      </c>
      <c r="F2050">
        <v>2021</v>
      </c>
      <c r="G2050">
        <v>7</v>
      </c>
      <c r="H2050">
        <v>4277</v>
      </c>
      <c r="I2050" s="1">
        <v>35742</v>
      </c>
    </row>
    <row r="2051" spans="1:9" x14ac:dyDescent="0.25">
      <c r="A2051" t="s">
        <v>7</v>
      </c>
      <c r="B2051" t="s">
        <v>25</v>
      </c>
      <c r="C2051" t="s">
        <v>39</v>
      </c>
      <c r="D2051" t="s">
        <v>40</v>
      </c>
      <c r="E2051" t="s">
        <v>11</v>
      </c>
      <c r="F2051">
        <v>2021</v>
      </c>
      <c r="G2051">
        <v>8</v>
      </c>
      <c r="H2051">
        <v>4431</v>
      </c>
      <c r="I2051" s="1">
        <v>37030</v>
      </c>
    </row>
    <row r="2052" spans="1:9" x14ac:dyDescent="0.25">
      <c r="A2052" t="s">
        <v>7</v>
      </c>
      <c r="B2052" t="s">
        <v>25</v>
      </c>
      <c r="C2052" t="s">
        <v>39</v>
      </c>
      <c r="D2052" t="s">
        <v>40</v>
      </c>
      <c r="E2052" t="s">
        <v>11</v>
      </c>
      <c r="F2052">
        <v>2021</v>
      </c>
      <c r="G2052">
        <v>9</v>
      </c>
      <c r="H2052">
        <v>4417</v>
      </c>
      <c r="I2052" s="1">
        <v>36946</v>
      </c>
    </row>
    <row r="2053" spans="1:9" x14ac:dyDescent="0.25">
      <c r="A2053" t="s">
        <v>7</v>
      </c>
      <c r="B2053" t="s">
        <v>25</v>
      </c>
      <c r="C2053" t="s">
        <v>39</v>
      </c>
      <c r="D2053" t="s">
        <v>40</v>
      </c>
      <c r="E2053" t="s">
        <v>11</v>
      </c>
      <c r="F2053">
        <v>2021</v>
      </c>
      <c r="G2053">
        <v>10</v>
      </c>
      <c r="H2053">
        <v>5236</v>
      </c>
      <c r="I2053" s="1">
        <v>43792</v>
      </c>
    </row>
    <row r="2054" spans="1:9" x14ac:dyDescent="0.25">
      <c r="A2054" t="s">
        <v>7</v>
      </c>
      <c r="B2054" t="s">
        <v>25</v>
      </c>
      <c r="C2054" t="s">
        <v>39</v>
      </c>
      <c r="D2054" t="s">
        <v>40</v>
      </c>
      <c r="E2054" t="s">
        <v>11</v>
      </c>
      <c r="F2054">
        <v>2021</v>
      </c>
      <c r="G2054">
        <v>11</v>
      </c>
      <c r="H2054">
        <v>4592</v>
      </c>
      <c r="I2054" s="1">
        <v>38437</v>
      </c>
    </row>
    <row r="2055" spans="1:9" x14ac:dyDescent="0.25">
      <c r="A2055" t="s">
        <v>7</v>
      </c>
      <c r="B2055" t="s">
        <v>25</v>
      </c>
      <c r="C2055" t="s">
        <v>39</v>
      </c>
      <c r="D2055" t="s">
        <v>40</v>
      </c>
      <c r="E2055" t="s">
        <v>11</v>
      </c>
      <c r="F2055">
        <v>2021</v>
      </c>
      <c r="G2055">
        <v>12</v>
      </c>
      <c r="H2055">
        <v>4809</v>
      </c>
      <c r="I2055" s="1">
        <v>40180</v>
      </c>
    </row>
    <row r="2056" spans="1:9" x14ac:dyDescent="0.25">
      <c r="A2056" t="s">
        <v>7</v>
      </c>
      <c r="B2056" t="s">
        <v>25</v>
      </c>
      <c r="C2056" t="s">
        <v>39</v>
      </c>
      <c r="D2056" t="s">
        <v>40</v>
      </c>
      <c r="E2056" t="s">
        <v>11</v>
      </c>
      <c r="F2056">
        <v>2022</v>
      </c>
      <c r="G2056">
        <v>1</v>
      </c>
      <c r="H2056">
        <v>3339</v>
      </c>
      <c r="I2056" s="1">
        <v>28385</v>
      </c>
    </row>
    <row r="2057" spans="1:9" x14ac:dyDescent="0.25">
      <c r="A2057" t="s">
        <v>7</v>
      </c>
      <c r="B2057" t="s">
        <v>25</v>
      </c>
      <c r="C2057" t="s">
        <v>39</v>
      </c>
      <c r="D2057" t="s">
        <v>40</v>
      </c>
      <c r="E2057" t="s">
        <v>11</v>
      </c>
      <c r="F2057">
        <v>2022</v>
      </c>
      <c r="G2057">
        <v>2</v>
      </c>
      <c r="H2057">
        <v>3773</v>
      </c>
      <c r="I2057" s="1">
        <v>33089</v>
      </c>
    </row>
    <row r="2058" spans="1:9" x14ac:dyDescent="0.25">
      <c r="A2058" t="s">
        <v>7</v>
      </c>
      <c r="B2058" t="s">
        <v>25</v>
      </c>
      <c r="C2058" t="s">
        <v>39</v>
      </c>
      <c r="D2058" t="s">
        <v>40</v>
      </c>
      <c r="E2058" t="s">
        <v>11</v>
      </c>
      <c r="F2058">
        <v>2022</v>
      </c>
      <c r="G2058">
        <v>3</v>
      </c>
      <c r="H2058">
        <v>3514</v>
      </c>
      <c r="I2058" s="1">
        <v>30765</v>
      </c>
    </row>
    <row r="2059" spans="1:9" x14ac:dyDescent="0.25">
      <c r="A2059" t="s">
        <v>7</v>
      </c>
      <c r="B2059" t="s">
        <v>25</v>
      </c>
      <c r="C2059" t="s">
        <v>39</v>
      </c>
      <c r="D2059" t="s">
        <v>40</v>
      </c>
      <c r="E2059" t="s">
        <v>11</v>
      </c>
      <c r="F2059">
        <v>2022</v>
      </c>
      <c r="G2059">
        <v>4</v>
      </c>
      <c r="H2059">
        <v>3374</v>
      </c>
      <c r="I2059" s="1">
        <v>29575</v>
      </c>
    </row>
    <row r="2060" spans="1:9" x14ac:dyDescent="0.25">
      <c r="A2060" t="s">
        <v>7</v>
      </c>
      <c r="B2060" t="s">
        <v>25</v>
      </c>
      <c r="C2060" t="s">
        <v>39</v>
      </c>
      <c r="D2060" t="s">
        <v>40</v>
      </c>
      <c r="E2060" t="s">
        <v>11</v>
      </c>
      <c r="F2060">
        <v>2022</v>
      </c>
      <c r="G2060">
        <v>5</v>
      </c>
      <c r="H2060">
        <v>3857</v>
      </c>
      <c r="I2060" s="1">
        <v>33726</v>
      </c>
    </row>
    <row r="2061" spans="1:9" x14ac:dyDescent="0.25">
      <c r="A2061" t="s">
        <v>7</v>
      </c>
      <c r="B2061" t="s">
        <v>25</v>
      </c>
      <c r="C2061" t="s">
        <v>39</v>
      </c>
      <c r="D2061" t="s">
        <v>40</v>
      </c>
      <c r="E2061" t="s">
        <v>11</v>
      </c>
      <c r="F2061">
        <v>2022</v>
      </c>
      <c r="G2061">
        <v>6</v>
      </c>
      <c r="H2061">
        <v>3801</v>
      </c>
      <c r="I2061" s="1">
        <v>33299</v>
      </c>
    </row>
    <row r="2062" spans="1:9" x14ac:dyDescent="0.25">
      <c r="A2062" t="s">
        <v>7</v>
      </c>
      <c r="B2062" t="s">
        <v>25</v>
      </c>
      <c r="C2062" t="s">
        <v>39</v>
      </c>
      <c r="D2062" t="s">
        <v>40</v>
      </c>
      <c r="E2062" t="s">
        <v>11</v>
      </c>
      <c r="F2062">
        <v>2022</v>
      </c>
      <c r="G2062">
        <v>7</v>
      </c>
      <c r="H2062">
        <v>3290</v>
      </c>
      <c r="I2062" s="1">
        <v>28770</v>
      </c>
    </row>
    <row r="2063" spans="1:9" x14ac:dyDescent="0.25">
      <c r="A2063" t="s">
        <v>7</v>
      </c>
      <c r="B2063" t="s">
        <v>25</v>
      </c>
      <c r="C2063" t="s">
        <v>39</v>
      </c>
      <c r="D2063" t="s">
        <v>40</v>
      </c>
      <c r="E2063" t="s">
        <v>11</v>
      </c>
      <c r="F2063">
        <v>2022</v>
      </c>
      <c r="G2063">
        <v>8</v>
      </c>
      <c r="H2063">
        <v>3906</v>
      </c>
      <c r="I2063" s="1">
        <v>34174</v>
      </c>
    </row>
    <row r="2064" spans="1:9" x14ac:dyDescent="0.25">
      <c r="A2064" t="s">
        <v>7</v>
      </c>
      <c r="B2064" t="s">
        <v>25</v>
      </c>
      <c r="C2064" t="s">
        <v>39</v>
      </c>
      <c r="D2064" t="s">
        <v>40</v>
      </c>
      <c r="E2064" t="s">
        <v>11</v>
      </c>
      <c r="F2064">
        <v>2022</v>
      </c>
      <c r="G2064">
        <v>9</v>
      </c>
      <c r="H2064">
        <v>3206</v>
      </c>
      <c r="I2064" s="1">
        <v>28686</v>
      </c>
    </row>
    <row r="2065" spans="1:9" x14ac:dyDescent="0.25">
      <c r="A2065" t="s">
        <v>7</v>
      </c>
      <c r="B2065" t="s">
        <v>25</v>
      </c>
      <c r="C2065" t="s">
        <v>39</v>
      </c>
      <c r="D2065" t="s">
        <v>40</v>
      </c>
      <c r="E2065" t="s">
        <v>11</v>
      </c>
      <c r="F2065">
        <v>2022</v>
      </c>
      <c r="G2065">
        <v>10</v>
      </c>
      <c r="H2065">
        <v>3787</v>
      </c>
      <c r="I2065" s="1">
        <v>34027</v>
      </c>
    </row>
    <row r="2066" spans="1:9" x14ac:dyDescent="0.25">
      <c r="A2066" t="s">
        <v>7</v>
      </c>
      <c r="B2066" t="s">
        <v>25</v>
      </c>
      <c r="C2066" t="s">
        <v>39</v>
      </c>
      <c r="D2066" t="s">
        <v>40</v>
      </c>
      <c r="E2066" t="s">
        <v>11</v>
      </c>
      <c r="F2066">
        <v>2022</v>
      </c>
      <c r="G2066">
        <v>11</v>
      </c>
      <c r="H2066">
        <v>4004</v>
      </c>
      <c r="I2066" s="1">
        <v>36022</v>
      </c>
    </row>
    <row r="2067" spans="1:9" x14ac:dyDescent="0.25">
      <c r="A2067" t="s">
        <v>7</v>
      </c>
      <c r="B2067" t="s">
        <v>25</v>
      </c>
      <c r="C2067" t="s">
        <v>39</v>
      </c>
      <c r="D2067" t="s">
        <v>40</v>
      </c>
      <c r="E2067" t="s">
        <v>11</v>
      </c>
      <c r="F2067">
        <v>2022</v>
      </c>
      <c r="G2067">
        <v>12</v>
      </c>
      <c r="H2067">
        <v>3577</v>
      </c>
      <c r="I2067" s="1">
        <v>32109</v>
      </c>
    </row>
    <row r="2068" spans="1:9" x14ac:dyDescent="0.25">
      <c r="A2068" t="s">
        <v>7</v>
      </c>
      <c r="B2068" t="s">
        <v>25</v>
      </c>
      <c r="C2068" t="s">
        <v>39</v>
      </c>
      <c r="D2068" t="s">
        <v>40</v>
      </c>
      <c r="E2068" t="s">
        <v>11</v>
      </c>
      <c r="F2068">
        <v>2023</v>
      </c>
      <c r="G2068">
        <v>1</v>
      </c>
      <c r="H2068">
        <v>3836</v>
      </c>
      <c r="I2068" s="1">
        <v>34531</v>
      </c>
    </row>
    <row r="2069" spans="1:9" x14ac:dyDescent="0.25">
      <c r="A2069" t="s">
        <v>7</v>
      </c>
      <c r="B2069" t="s">
        <v>25</v>
      </c>
      <c r="C2069" t="s">
        <v>39</v>
      </c>
      <c r="D2069" t="s">
        <v>40</v>
      </c>
      <c r="E2069" t="s">
        <v>11</v>
      </c>
      <c r="F2069">
        <v>2023</v>
      </c>
      <c r="G2069">
        <v>2</v>
      </c>
      <c r="H2069">
        <v>3199</v>
      </c>
      <c r="I2069" s="1">
        <v>28756</v>
      </c>
    </row>
    <row r="2070" spans="1:9" x14ac:dyDescent="0.25">
      <c r="A2070" t="s">
        <v>7</v>
      </c>
      <c r="B2070" t="s">
        <v>25</v>
      </c>
      <c r="C2070" t="s">
        <v>39</v>
      </c>
      <c r="D2070" t="s">
        <v>40</v>
      </c>
      <c r="E2070" t="s">
        <v>11</v>
      </c>
      <c r="F2070">
        <v>2023</v>
      </c>
      <c r="G2070">
        <v>3</v>
      </c>
      <c r="H2070">
        <v>4060</v>
      </c>
      <c r="I2070" s="1">
        <v>36533</v>
      </c>
    </row>
    <row r="2071" spans="1:9" x14ac:dyDescent="0.25">
      <c r="A2071" t="s">
        <v>7</v>
      </c>
      <c r="B2071" t="s">
        <v>25</v>
      </c>
      <c r="C2071" t="s">
        <v>39</v>
      </c>
      <c r="D2071" t="s">
        <v>40</v>
      </c>
      <c r="E2071" t="s">
        <v>12</v>
      </c>
      <c r="F2071">
        <v>2018</v>
      </c>
      <c r="G2071">
        <v>1</v>
      </c>
      <c r="H2071">
        <v>1113</v>
      </c>
      <c r="I2071" s="1">
        <v>9079</v>
      </c>
    </row>
    <row r="2072" spans="1:9" x14ac:dyDescent="0.25">
      <c r="A2072" t="s">
        <v>7</v>
      </c>
      <c r="B2072" t="s">
        <v>25</v>
      </c>
      <c r="C2072" t="s">
        <v>39</v>
      </c>
      <c r="D2072" t="s">
        <v>40</v>
      </c>
      <c r="E2072" t="s">
        <v>12</v>
      </c>
      <c r="F2072">
        <v>2018</v>
      </c>
      <c r="G2072">
        <v>2</v>
      </c>
      <c r="H2072">
        <v>784</v>
      </c>
      <c r="I2072" s="1">
        <v>6440</v>
      </c>
    </row>
    <row r="2073" spans="1:9" x14ac:dyDescent="0.25">
      <c r="A2073" t="s">
        <v>7</v>
      </c>
      <c r="B2073" t="s">
        <v>25</v>
      </c>
      <c r="C2073" t="s">
        <v>39</v>
      </c>
      <c r="D2073" t="s">
        <v>40</v>
      </c>
      <c r="E2073" t="s">
        <v>12</v>
      </c>
      <c r="F2073">
        <v>2018</v>
      </c>
      <c r="G2073">
        <v>3</v>
      </c>
      <c r="H2073">
        <v>1043</v>
      </c>
      <c r="I2073" s="1">
        <v>8498</v>
      </c>
    </row>
    <row r="2074" spans="1:9" x14ac:dyDescent="0.25">
      <c r="A2074" t="s">
        <v>7</v>
      </c>
      <c r="B2074" t="s">
        <v>25</v>
      </c>
      <c r="C2074" t="s">
        <v>39</v>
      </c>
      <c r="D2074" t="s">
        <v>40</v>
      </c>
      <c r="E2074" t="s">
        <v>12</v>
      </c>
      <c r="F2074">
        <v>2018</v>
      </c>
      <c r="G2074">
        <v>4</v>
      </c>
      <c r="H2074">
        <v>518</v>
      </c>
      <c r="I2074" s="1">
        <v>4284</v>
      </c>
    </row>
    <row r="2075" spans="1:9" x14ac:dyDescent="0.25">
      <c r="A2075" t="s">
        <v>7</v>
      </c>
      <c r="B2075" t="s">
        <v>25</v>
      </c>
      <c r="C2075" t="s">
        <v>39</v>
      </c>
      <c r="D2075" t="s">
        <v>40</v>
      </c>
      <c r="E2075" t="s">
        <v>12</v>
      </c>
      <c r="F2075">
        <v>2018</v>
      </c>
      <c r="G2075">
        <v>5</v>
      </c>
      <c r="H2075">
        <v>1218</v>
      </c>
      <c r="I2075" s="1">
        <v>10003</v>
      </c>
    </row>
    <row r="2076" spans="1:9" x14ac:dyDescent="0.25">
      <c r="A2076" t="s">
        <v>7</v>
      </c>
      <c r="B2076" t="s">
        <v>25</v>
      </c>
      <c r="C2076" t="s">
        <v>39</v>
      </c>
      <c r="D2076" t="s">
        <v>40</v>
      </c>
      <c r="E2076" t="s">
        <v>12</v>
      </c>
      <c r="F2076">
        <v>2018</v>
      </c>
      <c r="G2076">
        <v>6</v>
      </c>
      <c r="H2076">
        <v>1029</v>
      </c>
      <c r="I2076" s="1">
        <v>8442</v>
      </c>
    </row>
    <row r="2077" spans="1:9" x14ac:dyDescent="0.25">
      <c r="A2077" t="s">
        <v>7</v>
      </c>
      <c r="B2077" t="s">
        <v>25</v>
      </c>
      <c r="C2077" t="s">
        <v>39</v>
      </c>
      <c r="D2077" t="s">
        <v>40</v>
      </c>
      <c r="E2077" t="s">
        <v>12</v>
      </c>
      <c r="F2077">
        <v>2018</v>
      </c>
      <c r="G2077">
        <v>7</v>
      </c>
      <c r="H2077">
        <v>1491</v>
      </c>
      <c r="I2077" s="1">
        <v>12278</v>
      </c>
    </row>
    <row r="2078" spans="1:9" x14ac:dyDescent="0.25">
      <c r="A2078" t="s">
        <v>7</v>
      </c>
      <c r="B2078" t="s">
        <v>25</v>
      </c>
      <c r="C2078" t="s">
        <v>39</v>
      </c>
      <c r="D2078" t="s">
        <v>40</v>
      </c>
      <c r="E2078" t="s">
        <v>12</v>
      </c>
      <c r="F2078">
        <v>2018</v>
      </c>
      <c r="G2078">
        <v>8</v>
      </c>
      <c r="H2078">
        <v>672</v>
      </c>
      <c r="I2078" s="1">
        <v>5579</v>
      </c>
    </row>
    <row r="2079" spans="1:9" x14ac:dyDescent="0.25">
      <c r="A2079" t="s">
        <v>7</v>
      </c>
      <c r="B2079" t="s">
        <v>25</v>
      </c>
      <c r="C2079" t="s">
        <v>39</v>
      </c>
      <c r="D2079" t="s">
        <v>40</v>
      </c>
      <c r="E2079" t="s">
        <v>12</v>
      </c>
      <c r="F2079">
        <v>2018</v>
      </c>
      <c r="G2079">
        <v>9</v>
      </c>
      <c r="H2079">
        <v>910</v>
      </c>
      <c r="I2079" s="1">
        <v>7518</v>
      </c>
    </row>
    <row r="2080" spans="1:9" x14ac:dyDescent="0.25">
      <c r="A2080" t="s">
        <v>7</v>
      </c>
      <c r="B2080" t="s">
        <v>25</v>
      </c>
      <c r="C2080" t="s">
        <v>39</v>
      </c>
      <c r="D2080" t="s">
        <v>40</v>
      </c>
      <c r="E2080" t="s">
        <v>12</v>
      </c>
      <c r="F2080">
        <v>2018</v>
      </c>
      <c r="G2080">
        <v>10</v>
      </c>
      <c r="H2080">
        <v>1358</v>
      </c>
      <c r="I2080" s="1">
        <v>11137</v>
      </c>
    </row>
    <row r="2081" spans="1:9" x14ac:dyDescent="0.25">
      <c r="A2081" t="s">
        <v>7</v>
      </c>
      <c r="B2081" t="s">
        <v>25</v>
      </c>
      <c r="C2081" t="s">
        <v>39</v>
      </c>
      <c r="D2081" t="s">
        <v>40</v>
      </c>
      <c r="E2081" t="s">
        <v>12</v>
      </c>
      <c r="F2081">
        <v>2018</v>
      </c>
      <c r="G2081">
        <v>11</v>
      </c>
      <c r="H2081">
        <v>602</v>
      </c>
      <c r="I2081" s="1">
        <v>4970</v>
      </c>
    </row>
    <row r="2082" spans="1:9" x14ac:dyDescent="0.25">
      <c r="A2082" t="s">
        <v>7</v>
      </c>
      <c r="B2082" t="s">
        <v>25</v>
      </c>
      <c r="C2082" t="s">
        <v>39</v>
      </c>
      <c r="D2082" t="s">
        <v>40</v>
      </c>
      <c r="E2082" t="s">
        <v>12</v>
      </c>
      <c r="F2082">
        <v>2018</v>
      </c>
      <c r="G2082">
        <v>12</v>
      </c>
      <c r="H2082">
        <v>1197</v>
      </c>
      <c r="I2082" s="1">
        <v>9793</v>
      </c>
    </row>
    <row r="2083" spans="1:9" x14ac:dyDescent="0.25">
      <c r="A2083" t="s">
        <v>7</v>
      </c>
      <c r="B2083" t="s">
        <v>25</v>
      </c>
      <c r="C2083" t="s">
        <v>39</v>
      </c>
      <c r="D2083" t="s">
        <v>40</v>
      </c>
      <c r="E2083" t="s">
        <v>12</v>
      </c>
      <c r="F2083">
        <v>2019</v>
      </c>
      <c r="G2083">
        <v>1</v>
      </c>
      <c r="H2083">
        <v>1064</v>
      </c>
      <c r="I2083" s="1">
        <v>8722</v>
      </c>
    </row>
    <row r="2084" spans="1:9" x14ac:dyDescent="0.25">
      <c r="A2084" t="s">
        <v>7</v>
      </c>
      <c r="B2084" t="s">
        <v>25</v>
      </c>
      <c r="C2084" t="s">
        <v>39</v>
      </c>
      <c r="D2084" t="s">
        <v>40</v>
      </c>
      <c r="E2084" t="s">
        <v>12</v>
      </c>
      <c r="F2084">
        <v>2019</v>
      </c>
      <c r="G2084">
        <v>2</v>
      </c>
      <c r="H2084">
        <v>945</v>
      </c>
      <c r="I2084" s="1">
        <v>7882</v>
      </c>
    </row>
    <row r="2085" spans="1:9" x14ac:dyDescent="0.25">
      <c r="A2085" t="s">
        <v>7</v>
      </c>
      <c r="B2085" t="s">
        <v>25</v>
      </c>
      <c r="C2085" t="s">
        <v>39</v>
      </c>
      <c r="D2085" t="s">
        <v>40</v>
      </c>
      <c r="E2085" t="s">
        <v>12</v>
      </c>
      <c r="F2085">
        <v>2019</v>
      </c>
      <c r="G2085">
        <v>3</v>
      </c>
      <c r="H2085">
        <v>1218</v>
      </c>
      <c r="I2085" s="1">
        <v>10192</v>
      </c>
    </row>
    <row r="2086" spans="1:9" x14ac:dyDescent="0.25">
      <c r="A2086" t="s">
        <v>7</v>
      </c>
      <c r="B2086" t="s">
        <v>25</v>
      </c>
      <c r="C2086" t="s">
        <v>39</v>
      </c>
      <c r="D2086" t="s">
        <v>40</v>
      </c>
      <c r="E2086" t="s">
        <v>12</v>
      </c>
      <c r="F2086">
        <v>2019</v>
      </c>
      <c r="G2086">
        <v>4</v>
      </c>
      <c r="H2086">
        <v>462</v>
      </c>
      <c r="I2086" s="1">
        <v>3822</v>
      </c>
    </row>
    <row r="2087" spans="1:9" x14ac:dyDescent="0.25">
      <c r="A2087" t="s">
        <v>7</v>
      </c>
      <c r="B2087" t="s">
        <v>25</v>
      </c>
      <c r="C2087" t="s">
        <v>39</v>
      </c>
      <c r="D2087" t="s">
        <v>40</v>
      </c>
      <c r="E2087" t="s">
        <v>12</v>
      </c>
      <c r="F2087">
        <v>2019</v>
      </c>
      <c r="G2087">
        <v>5</v>
      </c>
      <c r="H2087">
        <v>1659</v>
      </c>
      <c r="I2087" s="1">
        <v>13860</v>
      </c>
    </row>
    <row r="2088" spans="1:9" x14ac:dyDescent="0.25">
      <c r="A2088" t="s">
        <v>7</v>
      </c>
      <c r="B2088" t="s">
        <v>25</v>
      </c>
      <c r="C2088" t="s">
        <v>39</v>
      </c>
      <c r="D2088" t="s">
        <v>40</v>
      </c>
      <c r="E2088" t="s">
        <v>12</v>
      </c>
      <c r="F2088">
        <v>2019</v>
      </c>
      <c r="G2088">
        <v>6</v>
      </c>
      <c r="H2088">
        <v>980</v>
      </c>
      <c r="I2088" s="1">
        <v>8260</v>
      </c>
    </row>
    <row r="2089" spans="1:9" x14ac:dyDescent="0.25">
      <c r="A2089" t="s">
        <v>7</v>
      </c>
      <c r="B2089" t="s">
        <v>25</v>
      </c>
      <c r="C2089" t="s">
        <v>39</v>
      </c>
      <c r="D2089" t="s">
        <v>40</v>
      </c>
      <c r="E2089" t="s">
        <v>12</v>
      </c>
      <c r="F2089">
        <v>2019</v>
      </c>
      <c r="G2089">
        <v>7</v>
      </c>
      <c r="H2089">
        <v>1057</v>
      </c>
      <c r="I2089" s="1">
        <v>8855</v>
      </c>
    </row>
    <row r="2090" spans="1:9" x14ac:dyDescent="0.25">
      <c r="A2090" t="s">
        <v>7</v>
      </c>
      <c r="B2090" t="s">
        <v>25</v>
      </c>
      <c r="C2090" t="s">
        <v>39</v>
      </c>
      <c r="D2090" t="s">
        <v>40</v>
      </c>
      <c r="E2090" t="s">
        <v>12</v>
      </c>
      <c r="F2090">
        <v>2019</v>
      </c>
      <c r="G2090">
        <v>8</v>
      </c>
      <c r="H2090">
        <v>1183</v>
      </c>
      <c r="I2090" s="1">
        <v>9954</v>
      </c>
    </row>
    <row r="2091" spans="1:9" x14ac:dyDescent="0.25">
      <c r="A2091" t="s">
        <v>7</v>
      </c>
      <c r="B2091" t="s">
        <v>25</v>
      </c>
      <c r="C2091" t="s">
        <v>39</v>
      </c>
      <c r="D2091" t="s">
        <v>40</v>
      </c>
      <c r="E2091" t="s">
        <v>12</v>
      </c>
      <c r="F2091">
        <v>2019</v>
      </c>
      <c r="G2091">
        <v>9</v>
      </c>
      <c r="H2091">
        <v>1169</v>
      </c>
      <c r="I2091" s="1">
        <v>9779</v>
      </c>
    </row>
    <row r="2092" spans="1:9" x14ac:dyDescent="0.25">
      <c r="A2092" t="s">
        <v>7</v>
      </c>
      <c r="B2092" t="s">
        <v>25</v>
      </c>
      <c r="C2092" t="s">
        <v>39</v>
      </c>
      <c r="D2092" t="s">
        <v>40</v>
      </c>
      <c r="E2092" t="s">
        <v>12</v>
      </c>
      <c r="F2092">
        <v>2019</v>
      </c>
      <c r="G2092">
        <v>10</v>
      </c>
      <c r="H2092">
        <v>1456</v>
      </c>
      <c r="I2092" s="1">
        <v>12229</v>
      </c>
    </row>
    <row r="2093" spans="1:9" x14ac:dyDescent="0.25">
      <c r="A2093" t="s">
        <v>7</v>
      </c>
      <c r="B2093" t="s">
        <v>25</v>
      </c>
      <c r="C2093" t="s">
        <v>39</v>
      </c>
      <c r="D2093" t="s">
        <v>40</v>
      </c>
      <c r="E2093" t="s">
        <v>12</v>
      </c>
      <c r="F2093">
        <v>2019</v>
      </c>
      <c r="G2093">
        <v>11</v>
      </c>
      <c r="H2093">
        <v>1351</v>
      </c>
      <c r="I2093" s="1">
        <v>11270</v>
      </c>
    </row>
    <row r="2094" spans="1:9" x14ac:dyDescent="0.25">
      <c r="A2094" t="s">
        <v>7</v>
      </c>
      <c r="B2094" t="s">
        <v>25</v>
      </c>
      <c r="C2094" t="s">
        <v>39</v>
      </c>
      <c r="D2094" t="s">
        <v>40</v>
      </c>
      <c r="E2094" t="s">
        <v>12</v>
      </c>
      <c r="F2094">
        <v>2019</v>
      </c>
      <c r="G2094">
        <v>12</v>
      </c>
      <c r="H2094">
        <v>1575</v>
      </c>
      <c r="I2094" s="1">
        <v>13139</v>
      </c>
    </row>
    <row r="2095" spans="1:9" x14ac:dyDescent="0.25">
      <c r="A2095" t="s">
        <v>7</v>
      </c>
      <c r="B2095" t="s">
        <v>25</v>
      </c>
      <c r="C2095" t="s">
        <v>39</v>
      </c>
      <c r="D2095" t="s">
        <v>40</v>
      </c>
      <c r="E2095" t="s">
        <v>12</v>
      </c>
      <c r="F2095">
        <v>2020</v>
      </c>
      <c r="G2095">
        <v>1</v>
      </c>
      <c r="H2095">
        <v>1645</v>
      </c>
      <c r="I2095" s="1">
        <v>13741</v>
      </c>
    </row>
    <row r="2096" spans="1:9" x14ac:dyDescent="0.25">
      <c r="A2096" t="s">
        <v>7</v>
      </c>
      <c r="B2096" t="s">
        <v>25</v>
      </c>
      <c r="C2096" t="s">
        <v>39</v>
      </c>
      <c r="D2096" t="s">
        <v>40</v>
      </c>
      <c r="E2096" t="s">
        <v>12</v>
      </c>
      <c r="F2096">
        <v>2020</v>
      </c>
      <c r="G2096">
        <v>2</v>
      </c>
      <c r="H2096">
        <v>1358</v>
      </c>
      <c r="I2096" s="1">
        <v>11375</v>
      </c>
    </row>
    <row r="2097" spans="1:9" x14ac:dyDescent="0.25">
      <c r="A2097" t="s">
        <v>7</v>
      </c>
      <c r="B2097" t="s">
        <v>25</v>
      </c>
      <c r="C2097" t="s">
        <v>39</v>
      </c>
      <c r="D2097" t="s">
        <v>40</v>
      </c>
      <c r="E2097" t="s">
        <v>12</v>
      </c>
      <c r="F2097">
        <v>2020</v>
      </c>
      <c r="G2097">
        <v>3</v>
      </c>
      <c r="H2097">
        <v>1680</v>
      </c>
      <c r="I2097" s="1">
        <v>14098</v>
      </c>
    </row>
    <row r="2098" spans="1:9" x14ac:dyDescent="0.25">
      <c r="A2098" t="s">
        <v>7</v>
      </c>
      <c r="B2098" t="s">
        <v>25</v>
      </c>
      <c r="C2098" t="s">
        <v>39</v>
      </c>
      <c r="D2098" t="s">
        <v>40</v>
      </c>
      <c r="E2098" t="s">
        <v>12</v>
      </c>
      <c r="F2098">
        <v>2020</v>
      </c>
      <c r="G2098">
        <v>4</v>
      </c>
      <c r="H2098">
        <v>1456</v>
      </c>
      <c r="I2098" s="1">
        <v>12215</v>
      </c>
    </row>
    <row r="2099" spans="1:9" x14ac:dyDescent="0.25">
      <c r="A2099" t="s">
        <v>7</v>
      </c>
      <c r="B2099" t="s">
        <v>25</v>
      </c>
      <c r="C2099" t="s">
        <v>39</v>
      </c>
      <c r="D2099" t="s">
        <v>40</v>
      </c>
      <c r="E2099" t="s">
        <v>12</v>
      </c>
      <c r="F2099">
        <v>2020</v>
      </c>
      <c r="G2099">
        <v>5</v>
      </c>
      <c r="H2099">
        <v>994</v>
      </c>
      <c r="I2099" s="1">
        <v>8302</v>
      </c>
    </row>
    <row r="2100" spans="1:9" x14ac:dyDescent="0.25">
      <c r="A2100" t="s">
        <v>7</v>
      </c>
      <c r="B2100" t="s">
        <v>25</v>
      </c>
      <c r="C2100" t="s">
        <v>39</v>
      </c>
      <c r="D2100" t="s">
        <v>40</v>
      </c>
      <c r="E2100" t="s">
        <v>12</v>
      </c>
      <c r="F2100">
        <v>2020</v>
      </c>
      <c r="G2100">
        <v>6</v>
      </c>
      <c r="H2100">
        <v>1470</v>
      </c>
      <c r="I2100" s="1">
        <v>12313</v>
      </c>
    </row>
    <row r="2101" spans="1:9" x14ac:dyDescent="0.25">
      <c r="A2101" t="s">
        <v>7</v>
      </c>
      <c r="B2101" t="s">
        <v>25</v>
      </c>
      <c r="C2101" t="s">
        <v>39</v>
      </c>
      <c r="D2101" t="s">
        <v>40</v>
      </c>
      <c r="E2101" t="s">
        <v>12</v>
      </c>
      <c r="F2101">
        <v>2020</v>
      </c>
      <c r="G2101">
        <v>7</v>
      </c>
      <c r="H2101">
        <v>1358</v>
      </c>
      <c r="I2101" s="1">
        <v>11368</v>
      </c>
    </row>
    <row r="2102" spans="1:9" x14ac:dyDescent="0.25">
      <c r="A2102" t="s">
        <v>7</v>
      </c>
      <c r="B2102" t="s">
        <v>25</v>
      </c>
      <c r="C2102" t="s">
        <v>39</v>
      </c>
      <c r="D2102" t="s">
        <v>40</v>
      </c>
      <c r="E2102" t="s">
        <v>12</v>
      </c>
      <c r="F2102">
        <v>2020</v>
      </c>
      <c r="G2102">
        <v>8</v>
      </c>
      <c r="H2102">
        <v>1197</v>
      </c>
      <c r="I2102" s="1">
        <v>10024</v>
      </c>
    </row>
    <row r="2103" spans="1:9" x14ac:dyDescent="0.25">
      <c r="A2103" t="s">
        <v>7</v>
      </c>
      <c r="B2103" t="s">
        <v>25</v>
      </c>
      <c r="C2103" t="s">
        <v>39</v>
      </c>
      <c r="D2103" t="s">
        <v>40</v>
      </c>
      <c r="E2103" t="s">
        <v>12</v>
      </c>
      <c r="F2103">
        <v>2020</v>
      </c>
      <c r="G2103">
        <v>9</v>
      </c>
      <c r="H2103">
        <v>1043</v>
      </c>
      <c r="I2103" s="1">
        <v>8750</v>
      </c>
    </row>
    <row r="2104" spans="1:9" x14ac:dyDescent="0.25">
      <c r="A2104" t="s">
        <v>7</v>
      </c>
      <c r="B2104" t="s">
        <v>25</v>
      </c>
      <c r="C2104" t="s">
        <v>39</v>
      </c>
      <c r="D2104" t="s">
        <v>40</v>
      </c>
      <c r="E2104" t="s">
        <v>12</v>
      </c>
      <c r="F2104">
        <v>2020</v>
      </c>
      <c r="G2104">
        <v>10</v>
      </c>
      <c r="H2104">
        <v>1610</v>
      </c>
      <c r="I2104" s="1">
        <v>13517</v>
      </c>
    </row>
    <row r="2105" spans="1:9" x14ac:dyDescent="0.25">
      <c r="A2105" t="s">
        <v>7</v>
      </c>
      <c r="B2105" t="s">
        <v>25</v>
      </c>
      <c r="C2105" t="s">
        <v>39</v>
      </c>
      <c r="D2105" t="s">
        <v>40</v>
      </c>
      <c r="E2105" t="s">
        <v>12</v>
      </c>
      <c r="F2105">
        <v>2020</v>
      </c>
      <c r="G2105">
        <v>11</v>
      </c>
      <c r="H2105">
        <v>1057</v>
      </c>
      <c r="I2105" s="1">
        <v>8771</v>
      </c>
    </row>
    <row r="2106" spans="1:9" x14ac:dyDescent="0.25">
      <c r="A2106" t="s">
        <v>7</v>
      </c>
      <c r="B2106" t="s">
        <v>25</v>
      </c>
      <c r="C2106" t="s">
        <v>39</v>
      </c>
      <c r="D2106" t="s">
        <v>40</v>
      </c>
      <c r="E2106" t="s">
        <v>12</v>
      </c>
      <c r="F2106">
        <v>2020</v>
      </c>
      <c r="G2106">
        <v>12</v>
      </c>
      <c r="H2106">
        <v>1589</v>
      </c>
      <c r="I2106" s="1">
        <v>13258</v>
      </c>
    </row>
    <row r="2107" spans="1:9" x14ac:dyDescent="0.25">
      <c r="A2107" t="s">
        <v>7</v>
      </c>
      <c r="B2107" t="s">
        <v>25</v>
      </c>
      <c r="C2107" t="s">
        <v>39</v>
      </c>
      <c r="D2107" t="s">
        <v>40</v>
      </c>
      <c r="E2107" t="s">
        <v>12</v>
      </c>
      <c r="F2107">
        <v>2021</v>
      </c>
      <c r="G2107">
        <v>1</v>
      </c>
      <c r="H2107">
        <v>1526</v>
      </c>
      <c r="I2107" s="1">
        <v>12810</v>
      </c>
    </row>
    <row r="2108" spans="1:9" x14ac:dyDescent="0.25">
      <c r="A2108" t="s">
        <v>7</v>
      </c>
      <c r="B2108" t="s">
        <v>25</v>
      </c>
      <c r="C2108" t="s">
        <v>39</v>
      </c>
      <c r="D2108" t="s">
        <v>40</v>
      </c>
      <c r="E2108" t="s">
        <v>12</v>
      </c>
      <c r="F2108">
        <v>2021</v>
      </c>
      <c r="G2108">
        <v>2</v>
      </c>
      <c r="H2108">
        <v>1589</v>
      </c>
      <c r="I2108" s="1">
        <v>13258</v>
      </c>
    </row>
    <row r="2109" spans="1:9" x14ac:dyDescent="0.25">
      <c r="A2109" t="s">
        <v>7</v>
      </c>
      <c r="B2109" t="s">
        <v>25</v>
      </c>
      <c r="C2109" t="s">
        <v>39</v>
      </c>
      <c r="D2109" t="s">
        <v>40</v>
      </c>
      <c r="E2109" t="s">
        <v>12</v>
      </c>
      <c r="F2109">
        <v>2021</v>
      </c>
      <c r="G2109">
        <v>3</v>
      </c>
      <c r="H2109">
        <v>1169</v>
      </c>
      <c r="I2109" s="1">
        <v>9793</v>
      </c>
    </row>
    <row r="2110" spans="1:9" x14ac:dyDescent="0.25">
      <c r="A2110" t="s">
        <v>7</v>
      </c>
      <c r="B2110" t="s">
        <v>25</v>
      </c>
      <c r="C2110" t="s">
        <v>39</v>
      </c>
      <c r="D2110" t="s">
        <v>40</v>
      </c>
      <c r="E2110" t="s">
        <v>12</v>
      </c>
      <c r="F2110">
        <v>2021</v>
      </c>
      <c r="G2110">
        <v>4</v>
      </c>
      <c r="H2110">
        <v>1540</v>
      </c>
      <c r="I2110" s="1">
        <v>12901</v>
      </c>
    </row>
    <row r="2111" spans="1:9" x14ac:dyDescent="0.25">
      <c r="A2111" t="s">
        <v>7</v>
      </c>
      <c r="B2111" t="s">
        <v>25</v>
      </c>
      <c r="C2111" t="s">
        <v>39</v>
      </c>
      <c r="D2111" t="s">
        <v>40</v>
      </c>
      <c r="E2111" t="s">
        <v>12</v>
      </c>
      <c r="F2111">
        <v>2021</v>
      </c>
      <c r="G2111">
        <v>5</v>
      </c>
      <c r="H2111">
        <v>1407</v>
      </c>
      <c r="I2111" s="1">
        <v>11767</v>
      </c>
    </row>
    <row r="2112" spans="1:9" x14ac:dyDescent="0.25">
      <c r="A2112" t="s">
        <v>7</v>
      </c>
      <c r="B2112" t="s">
        <v>25</v>
      </c>
      <c r="C2112" t="s">
        <v>39</v>
      </c>
      <c r="D2112" t="s">
        <v>40</v>
      </c>
      <c r="E2112" t="s">
        <v>12</v>
      </c>
      <c r="F2112">
        <v>2021</v>
      </c>
      <c r="G2112">
        <v>6</v>
      </c>
      <c r="H2112">
        <v>1715</v>
      </c>
      <c r="I2112" s="1">
        <v>14336</v>
      </c>
    </row>
    <row r="2113" spans="1:9" x14ac:dyDescent="0.25">
      <c r="A2113" t="s">
        <v>7</v>
      </c>
      <c r="B2113" t="s">
        <v>25</v>
      </c>
      <c r="C2113" t="s">
        <v>39</v>
      </c>
      <c r="D2113" t="s">
        <v>40</v>
      </c>
      <c r="E2113" t="s">
        <v>12</v>
      </c>
      <c r="F2113">
        <v>2021</v>
      </c>
      <c r="G2113">
        <v>7</v>
      </c>
      <c r="H2113">
        <v>1778</v>
      </c>
      <c r="I2113" s="1">
        <v>14833</v>
      </c>
    </row>
    <row r="2114" spans="1:9" x14ac:dyDescent="0.25">
      <c r="A2114" t="s">
        <v>7</v>
      </c>
      <c r="B2114" t="s">
        <v>25</v>
      </c>
      <c r="C2114" t="s">
        <v>39</v>
      </c>
      <c r="D2114" t="s">
        <v>40</v>
      </c>
      <c r="E2114" t="s">
        <v>12</v>
      </c>
      <c r="F2114">
        <v>2021</v>
      </c>
      <c r="G2114">
        <v>8</v>
      </c>
      <c r="H2114">
        <v>1358</v>
      </c>
      <c r="I2114" s="1">
        <v>11375</v>
      </c>
    </row>
    <row r="2115" spans="1:9" x14ac:dyDescent="0.25">
      <c r="A2115" t="s">
        <v>7</v>
      </c>
      <c r="B2115" t="s">
        <v>25</v>
      </c>
      <c r="C2115" t="s">
        <v>39</v>
      </c>
      <c r="D2115" t="s">
        <v>40</v>
      </c>
      <c r="E2115" t="s">
        <v>12</v>
      </c>
      <c r="F2115">
        <v>2021</v>
      </c>
      <c r="G2115">
        <v>9</v>
      </c>
      <c r="H2115">
        <v>1477</v>
      </c>
      <c r="I2115" s="1">
        <v>12397</v>
      </c>
    </row>
    <row r="2116" spans="1:9" x14ac:dyDescent="0.25">
      <c r="A2116" t="s">
        <v>7</v>
      </c>
      <c r="B2116" t="s">
        <v>25</v>
      </c>
      <c r="C2116" t="s">
        <v>39</v>
      </c>
      <c r="D2116" t="s">
        <v>40</v>
      </c>
      <c r="E2116" t="s">
        <v>12</v>
      </c>
      <c r="F2116">
        <v>2021</v>
      </c>
      <c r="G2116">
        <v>10</v>
      </c>
      <c r="H2116">
        <v>2226</v>
      </c>
      <c r="I2116" s="1">
        <v>18655</v>
      </c>
    </row>
    <row r="2117" spans="1:9" x14ac:dyDescent="0.25">
      <c r="A2117" t="s">
        <v>7</v>
      </c>
      <c r="B2117" t="s">
        <v>25</v>
      </c>
      <c r="C2117" t="s">
        <v>39</v>
      </c>
      <c r="D2117" t="s">
        <v>40</v>
      </c>
      <c r="E2117" t="s">
        <v>12</v>
      </c>
      <c r="F2117">
        <v>2021</v>
      </c>
      <c r="G2117">
        <v>11</v>
      </c>
      <c r="H2117">
        <v>1407</v>
      </c>
      <c r="I2117" s="1">
        <v>11837</v>
      </c>
    </row>
    <row r="2118" spans="1:9" x14ac:dyDescent="0.25">
      <c r="A2118" t="s">
        <v>7</v>
      </c>
      <c r="B2118" t="s">
        <v>25</v>
      </c>
      <c r="C2118" t="s">
        <v>39</v>
      </c>
      <c r="D2118" t="s">
        <v>40</v>
      </c>
      <c r="E2118" t="s">
        <v>12</v>
      </c>
      <c r="F2118">
        <v>2021</v>
      </c>
      <c r="G2118">
        <v>12</v>
      </c>
      <c r="H2118">
        <v>2107</v>
      </c>
      <c r="I2118" s="1">
        <v>17661</v>
      </c>
    </row>
    <row r="2119" spans="1:9" x14ac:dyDescent="0.25">
      <c r="A2119" t="s">
        <v>7</v>
      </c>
      <c r="B2119" t="s">
        <v>25</v>
      </c>
      <c r="C2119" t="s">
        <v>39</v>
      </c>
      <c r="D2119" t="s">
        <v>40</v>
      </c>
      <c r="E2119" t="s">
        <v>12</v>
      </c>
      <c r="F2119">
        <v>2022</v>
      </c>
      <c r="G2119">
        <v>1</v>
      </c>
      <c r="H2119">
        <v>1624</v>
      </c>
      <c r="I2119" s="1">
        <v>13706</v>
      </c>
    </row>
    <row r="2120" spans="1:9" x14ac:dyDescent="0.25">
      <c r="A2120" t="s">
        <v>7</v>
      </c>
      <c r="B2120" t="s">
        <v>25</v>
      </c>
      <c r="C2120" t="s">
        <v>39</v>
      </c>
      <c r="D2120" t="s">
        <v>40</v>
      </c>
      <c r="E2120" t="s">
        <v>12</v>
      </c>
      <c r="F2120">
        <v>2022</v>
      </c>
      <c r="G2120">
        <v>2</v>
      </c>
      <c r="H2120">
        <v>1246</v>
      </c>
      <c r="I2120" s="1">
        <v>10857</v>
      </c>
    </row>
    <row r="2121" spans="1:9" x14ac:dyDescent="0.25">
      <c r="A2121" t="s">
        <v>7</v>
      </c>
      <c r="B2121" t="s">
        <v>25</v>
      </c>
      <c r="C2121" t="s">
        <v>39</v>
      </c>
      <c r="D2121" t="s">
        <v>40</v>
      </c>
      <c r="E2121" t="s">
        <v>12</v>
      </c>
      <c r="F2121">
        <v>2022</v>
      </c>
      <c r="G2121">
        <v>3</v>
      </c>
      <c r="H2121">
        <v>1918</v>
      </c>
      <c r="I2121" s="1">
        <v>16751</v>
      </c>
    </row>
    <row r="2122" spans="1:9" x14ac:dyDescent="0.25">
      <c r="A2122" t="s">
        <v>7</v>
      </c>
      <c r="B2122" t="s">
        <v>25</v>
      </c>
      <c r="C2122" t="s">
        <v>39</v>
      </c>
      <c r="D2122" t="s">
        <v>40</v>
      </c>
      <c r="E2122" t="s">
        <v>12</v>
      </c>
      <c r="F2122">
        <v>2022</v>
      </c>
      <c r="G2122">
        <v>4</v>
      </c>
      <c r="H2122">
        <v>1750</v>
      </c>
      <c r="I2122" s="1">
        <v>15330</v>
      </c>
    </row>
    <row r="2123" spans="1:9" x14ac:dyDescent="0.25">
      <c r="A2123" t="s">
        <v>7</v>
      </c>
      <c r="B2123" t="s">
        <v>25</v>
      </c>
      <c r="C2123" t="s">
        <v>39</v>
      </c>
      <c r="D2123" t="s">
        <v>40</v>
      </c>
      <c r="E2123" t="s">
        <v>12</v>
      </c>
      <c r="F2123">
        <v>2022</v>
      </c>
      <c r="G2123">
        <v>5</v>
      </c>
      <c r="H2123">
        <v>1666</v>
      </c>
      <c r="I2123" s="1">
        <v>14574</v>
      </c>
    </row>
    <row r="2124" spans="1:9" x14ac:dyDescent="0.25">
      <c r="A2124" t="s">
        <v>7</v>
      </c>
      <c r="B2124" t="s">
        <v>25</v>
      </c>
      <c r="C2124" t="s">
        <v>39</v>
      </c>
      <c r="D2124" t="s">
        <v>40</v>
      </c>
      <c r="E2124" t="s">
        <v>12</v>
      </c>
      <c r="F2124">
        <v>2022</v>
      </c>
      <c r="G2124">
        <v>6</v>
      </c>
      <c r="H2124">
        <v>1561</v>
      </c>
      <c r="I2124" s="1">
        <v>13671</v>
      </c>
    </row>
    <row r="2125" spans="1:9" x14ac:dyDescent="0.25">
      <c r="A2125" t="s">
        <v>7</v>
      </c>
      <c r="B2125" t="s">
        <v>25</v>
      </c>
      <c r="C2125" t="s">
        <v>39</v>
      </c>
      <c r="D2125" t="s">
        <v>40</v>
      </c>
      <c r="E2125" t="s">
        <v>12</v>
      </c>
      <c r="F2125">
        <v>2022</v>
      </c>
      <c r="G2125">
        <v>7</v>
      </c>
      <c r="H2125">
        <v>1386</v>
      </c>
      <c r="I2125" s="1">
        <v>12145</v>
      </c>
    </row>
    <row r="2126" spans="1:9" x14ac:dyDescent="0.25">
      <c r="A2126" t="s">
        <v>7</v>
      </c>
      <c r="B2126" t="s">
        <v>25</v>
      </c>
      <c r="C2126" t="s">
        <v>39</v>
      </c>
      <c r="D2126" t="s">
        <v>40</v>
      </c>
      <c r="E2126" t="s">
        <v>12</v>
      </c>
      <c r="F2126">
        <v>2022</v>
      </c>
      <c r="G2126">
        <v>8</v>
      </c>
      <c r="H2126">
        <v>2261</v>
      </c>
      <c r="I2126" s="1">
        <v>19747</v>
      </c>
    </row>
    <row r="2127" spans="1:9" x14ac:dyDescent="0.25">
      <c r="A2127" t="s">
        <v>7</v>
      </c>
      <c r="B2127" t="s">
        <v>25</v>
      </c>
      <c r="C2127" t="s">
        <v>39</v>
      </c>
      <c r="D2127" t="s">
        <v>40</v>
      </c>
      <c r="E2127" t="s">
        <v>12</v>
      </c>
      <c r="F2127">
        <v>2022</v>
      </c>
      <c r="G2127">
        <v>9</v>
      </c>
      <c r="H2127">
        <v>1904</v>
      </c>
      <c r="I2127" s="1">
        <v>16989</v>
      </c>
    </row>
    <row r="2128" spans="1:9" x14ac:dyDescent="0.25">
      <c r="A2128" t="s">
        <v>7</v>
      </c>
      <c r="B2128" t="s">
        <v>25</v>
      </c>
      <c r="C2128" t="s">
        <v>39</v>
      </c>
      <c r="D2128" t="s">
        <v>40</v>
      </c>
      <c r="E2128" t="s">
        <v>12</v>
      </c>
      <c r="F2128">
        <v>2022</v>
      </c>
      <c r="G2128">
        <v>10</v>
      </c>
      <c r="H2128">
        <v>2296</v>
      </c>
      <c r="I2128" s="1">
        <v>20685</v>
      </c>
    </row>
    <row r="2129" spans="1:9" x14ac:dyDescent="0.25">
      <c r="A2129" t="s">
        <v>7</v>
      </c>
      <c r="B2129" t="s">
        <v>25</v>
      </c>
      <c r="C2129" t="s">
        <v>39</v>
      </c>
      <c r="D2129" t="s">
        <v>40</v>
      </c>
      <c r="E2129" t="s">
        <v>12</v>
      </c>
      <c r="F2129">
        <v>2022</v>
      </c>
      <c r="G2129">
        <v>11</v>
      </c>
      <c r="H2129">
        <v>4130</v>
      </c>
      <c r="I2129" s="1">
        <v>37093</v>
      </c>
    </row>
    <row r="2130" spans="1:9" x14ac:dyDescent="0.25">
      <c r="A2130" t="s">
        <v>7</v>
      </c>
      <c r="B2130" t="s">
        <v>25</v>
      </c>
      <c r="C2130" t="s">
        <v>39</v>
      </c>
      <c r="D2130" t="s">
        <v>40</v>
      </c>
      <c r="E2130" t="s">
        <v>12</v>
      </c>
      <c r="F2130">
        <v>2022</v>
      </c>
      <c r="G2130">
        <v>12</v>
      </c>
      <c r="H2130">
        <v>2282</v>
      </c>
      <c r="I2130" s="1">
        <v>20573</v>
      </c>
    </row>
    <row r="2131" spans="1:9" x14ac:dyDescent="0.25">
      <c r="A2131" t="s">
        <v>7</v>
      </c>
      <c r="B2131" t="s">
        <v>25</v>
      </c>
      <c r="C2131" t="s">
        <v>39</v>
      </c>
      <c r="D2131" t="s">
        <v>40</v>
      </c>
      <c r="E2131" t="s">
        <v>12</v>
      </c>
      <c r="F2131">
        <v>2023</v>
      </c>
      <c r="G2131">
        <v>1</v>
      </c>
      <c r="H2131">
        <v>2205</v>
      </c>
      <c r="I2131" s="1">
        <v>19831</v>
      </c>
    </row>
    <row r="2132" spans="1:9" x14ac:dyDescent="0.25">
      <c r="A2132" t="s">
        <v>7</v>
      </c>
      <c r="B2132" t="s">
        <v>25</v>
      </c>
      <c r="C2132" t="s">
        <v>39</v>
      </c>
      <c r="D2132" t="s">
        <v>40</v>
      </c>
      <c r="E2132" t="s">
        <v>12</v>
      </c>
      <c r="F2132">
        <v>2023</v>
      </c>
      <c r="G2132">
        <v>2</v>
      </c>
      <c r="H2132">
        <v>1848</v>
      </c>
      <c r="I2132" s="1">
        <v>16611</v>
      </c>
    </row>
    <row r="2133" spans="1:9" x14ac:dyDescent="0.25">
      <c r="A2133" t="s">
        <v>7</v>
      </c>
      <c r="B2133" t="s">
        <v>25</v>
      </c>
      <c r="C2133" t="s">
        <v>39</v>
      </c>
      <c r="D2133" t="s">
        <v>40</v>
      </c>
      <c r="E2133" t="s">
        <v>12</v>
      </c>
      <c r="F2133">
        <v>2023</v>
      </c>
      <c r="G2133">
        <v>3</v>
      </c>
      <c r="H2133">
        <v>2877</v>
      </c>
      <c r="I2133" s="1">
        <v>25844</v>
      </c>
    </row>
    <row r="2134" spans="1:9" x14ac:dyDescent="0.25">
      <c r="A2134" t="s">
        <v>7</v>
      </c>
      <c r="B2134" t="s">
        <v>25</v>
      </c>
      <c r="C2134" t="s">
        <v>39</v>
      </c>
      <c r="D2134" t="s">
        <v>40</v>
      </c>
      <c r="E2134" t="s">
        <v>13</v>
      </c>
      <c r="F2134">
        <v>2018</v>
      </c>
      <c r="G2134">
        <v>1</v>
      </c>
      <c r="H2134">
        <v>784</v>
      </c>
      <c r="I2134" s="1">
        <v>6454</v>
      </c>
    </row>
    <row r="2135" spans="1:9" x14ac:dyDescent="0.25">
      <c r="A2135" t="s">
        <v>7</v>
      </c>
      <c r="B2135" t="s">
        <v>25</v>
      </c>
      <c r="C2135" t="s">
        <v>39</v>
      </c>
      <c r="D2135" t="s">
        <v>40</v>
      </c>
      <c r="E2135" t="s">
        <v>13</v>
      </c>
      <c r="F2135">
        <v>2018</v>
      </c>
      <c r="G2135">
        <v>2</v>
      </c>
      <c r="H2135">
        <v>854</v>
      </c>
      <c r="I2135" s="1">
        <v>7035</v>
      </c>
    </row>
    <row r="2136" spans="1:9" x14ac:dyDescent="0.25">
      <c r="A2136" t="s">
        <v>7</v>
      </c>
      <c r="B2136" t="s">
        <v>25</v>
      </c>
      <c r="C2136" t="s">
        <v>39</v>
      </c>
      <c r="D2136" t="s">
        <v>40</v>
      </c>
      <c r="E2136" t="s">
        <v>13</v>
      </c>
      <c r="F2136">
        <v>2018</v>
      </c>
      <c r="G2136">
        <v>3</v>
      </c>
      <c r="H2136">
        <v>651</v>
      </c>
      <c r="I2136" s="1">
        <v>5348</v>
      </c>
    </row>
    <row r="2137" spans="1:9" x14ac:dyDescent="0.25">
      <c r="A2137" t="s">
        <v>7</v>
      </c>
      <c r="B2137" t="s">
        <v>25</v>
      </c>
      <c r="C2137" t="s">
        <v>39</v>
      </c>
      <c r="D2137" t="s">
        <v>40</v>
      </c>
      <c r="E2137" t="s">
        <v>13</v>
      </c>
      <c r="F2137">
        <v>2018</v>
      </c>
      <c r="G2137">
        <v>4</v>
      </c>
      <c r="H2137">
        <v>665</v>
      </c>
      <c r="I2137" s="1">
        <v>5432</v>
      </c>
    </row>
    <row r="2138" spans="1:9" x14ac:dyDescent="0.25">
      <c r="A2138" t="s">
        <v>7</v>
      </c>
      <c r="B2138" t="s">
        <v>25</v>
      </c>
      <c r="C2138" t="s">
        <v>39</v>
      </c>
      <c r="D2138" t="s">
        <v>40</v>
      </c>
      <c r="E2138" t="s">
        <v>13</v>
      </c>
      <c r="F2138">
        <v>2018</v>
      </c>
      <c r="G2138">
        <v>5</v>
      </c>
      <c r="H2138">
        <v>1148</v>
      </c>
      <c r="I2138" s="1">
        <v>9436</v>
      </c>
    </row>
    <row r="2139" spans="1:9" x14ac:dyDescent="0.25">
      <c r="A2139" t="s">
        <v>7</v>
      </c>
      <c r="B2139" t="s">
        <v>25</v>
      </c>
      <c r="C2139" t="s">
        <v>39</v>
      </c>
      <c r="D2139" t="s">
        <v>40</v>
      </c>
      <c r="E2139" t="s">
        <v>13</v>
      </c>
      <c r="F2139">
        <v>2018</v>
      </c>
      <c r="G2139">
        <v>6</v>
      </c>
      <c r="H2139">
        <v>441</v>
      </c>
      <c r="I2139" s="1">
        <v>3612</v>
      </c>
    </row>
    <row r="2140" spans="1:9" x14ac:dyDescent="0.25">
      <c r="A2140" t="s">
        <v>7</v>
      </c>
      <c r="B2140" t="s">
        <v>25</v>
      </c>
      <c r="C2140" t="s">
        <v>39</v>
      </c>
      <c r="D2140" t="s">
        <v>40</v>
      </c>
      <c r="E2140" t="s">
        <v>13</v>
      </c>
      <c r="F2140">
        <v>2018</v>
      </c>
      <c r="G2140">
        <v>7</v>
      </c>
      <c r="H2140">
        <v>595</v>
      </c>
      <c r="I2140" s="1">
        <v>4865</v>
      </c>
    </row>
    <row r="2141" spans="1:9" x14ac:dyDescent="0.25">
      <c r="A2141" t="s">
        <v>7</v>
      </c>
      <c r="B2141" t="s">
        <v>25</v>
      </c>
      <c r="C2141" t="s">
        <v>39</v>
      </c>
      <c r="D2141" t="s">
        <v>40</v>
      </c>
      <c r="E2141" t="s">
        <v>13</v>
      </c>
      <c r="F2141">
        <v>2018</v>
      </c>
      <c r="G2141">
        <v>8</v>
      </c>
      <c r="H2141">
        <v>1246</v>
      </c>
      <c r="I2141" s="1">
        <v>10227</v>
      </c>
    </row>
    <row r="2142" spans="1:9" x14ac:dyDescent="0.25">
      <c r="A2142" t="s">
        <v>7</v>
      </c>
      <c r="B2142" t="s">
        <v>25</v>
      </c>
      <c r="C2142" t="s">
        <v>39</v>
      </c>
      <c r="D2142" t="s">
        <v>40</v>
      </c>
      <c r="E2142" t="s">
        <v>13</v>
      </c>
      <c r="F2142">
        <v>2018</v>
      </c>
      <c r="G2142">
        <v>9</v>
      </c>
      <c r="H2142">
        <v>840</v>
      </c>
      <c r="I2142" s="1">
        <v>6902</v>
      </c>
    </row>
    <row r="2143" spans="1:9" x14ac:dyDescent="0.25">
      <c r="A2143" t="s">
        <v>7</v>
      </c>
      <c r="B2143" t="s">
        <v>25</v>
      </c>
      <c r="C2143" t="s">
        <v>39</v>
      </c>
      <c r="D2143" t="s">
        <v>40</v>
      </c>
      <c r="E2143" t="s">
        <v>13</v>
      </c>
      <c r="F2143">
        <v>2018</v>
      </c>
      <c r="G2143">
        <v>10</v>
      </c>
      <c r="H2143">
        <v>224</v>
      </c>
      <c r="I2143" s="1">
        <v>1862</v>
      </c>
    </row>
    <row r="2144" spans="1:9" x14ac:dyDescent="0.25">
      <c r="A2144" t="s">
        <v>7</v>
      </c>
      <c r="B2144" t="s">
        <v>25</v>
      </c>
      <c r="C2144" t="s">
        <v>39</v>
      </c>
      <c r="D2144" t="s">
        <v>40</v>
      </c>
      <c r="E2144" t="s">
        <v>13</v>
      </c>
      <c r="F2144">
        <v>2018</v>
      </c>
      <c r="G2144">
        <v>11</v>
      </c>
      <c r="H2144">
        <v>756</v>
      </c>
      <c r="I2144" s="1">
        <v>6202</v>
      </c>
    </row>
    <row r="2145" spans="1:9" x14ac:dyDescent="0.25">
      <c r="A2145" t="s">
        <v>7</v>
      </c>
      <c r="B2145" t="s">
        <v>25</v>
      </c>
      <c r="C2145" t="s">
        <v>39</v>
      </c>
      <c r="D2145" t="s">
        <v>40</v>
      </c>
      <c r="E2145" t="s">
        <v>13</v>
      </c>
      <c r="F2145">
        <v>2018</v>
      </c>
      <c r="G2145">
        <v>12</v>
      </c>
      <c r="H2145">
        <v>826</v>
      </c>
      <c r="I2145" s="1">
        <v>6783</v>
      </c>
    </row>
    <row r="2146" spans="1:9" x14ac:dyDescent="0.25">
      <c r="A2146" t="s">
        <v>7</v>
      </c>
      <c r="B2146" t="s">
        <v>25</v>
      </c>
      <c r="C2146" t="s">
        <v>39</v>
      </c>
      <c r="D2146" t="s">
        <v>40</v>
      </c>
      <c r="E2146" t="s">
        <v>13</v>
      </c>
      <c r="F2146">
        <v>2019</v>
      </c>
      <c r="G2146">
        <v>1</v>
      </c>
      <c r="H2146">
        <v>238</v>
      </c>
      <c r="I2146" s="1">
        <v>1953</v>
      </c>
    </row>
    <row r="2147" spans="1:9" x14ac:dyDescent="0.25">
      <c r="A2147" t="s">
        <v>7</v>
      </c>
      <c r="B2147" t="s">
        <v>25</v>
      </c>
      <c r="C2147" t="s">
        <v>39</v>
      </c>
      <c r="D2147" t="s">
        <v>40</v>
      </c>
      <c r="E2147" t="s">
        <v>13</v>
      </c>
      <c r="F2147">
        <v>2019</v>
      </c>
      <c r="G2147">
        <v>2</v>
      </c>
      <c r="H2147">
        <v>637</v>
      </c>
      <c r="I2147" s="1">
        <v>5348</v>
      </c>
    </row>
    <row r="2148" spans="1:9" x14ac:dyDescent="0.25">
      <c r="A2148" t="s">
        <v>7</v>
      </c>
      <c r="B2148" t="s">
        <v>25</v>
      </c>
      <c r="C2148" t="s">
        <v>39</v>
      </c>
      <c r="D2148" t="s">
        <v>40</v>
      </c>
      <c r="E2148" t="s">
        <v>13</v>
      </c>
      <c r="F2148">
        <v>2019</v>
      </c>
      <c r="G2148">
        <v>3</v>
      </c>
      <c r="H2148">
        <v>546</v>
      </c>
      <c r="I2148" s="1">
        <v>4522</v>
      </c>
    </row>
    <row r="2149" spans="1:9" x14ac:dyDescent="0.25">
      <c r="A2149" t="s">
        <v>7</v>
      </c>
      <c r="B2149" t="s">
        <v>25</v>
      </c>
      <c r="C2149" t="s">
        <v>39</v>
      </c>
      <c r="D2149" t="s">
        <v>40</v>
      </c>
      <c r="E2149" t="s">
        <v>13</v>
      </c>
      <c r="F2149">
        <v>2019</v>
      </c>
      <c r="G2149">
        <v>4</v>
      </c>
      <c r="H2149">
        <v>637</v>
      </c>
      <c r="I2149" s="1">
        <v>5348</v>
      </c>
    </row>
    <row r="2150" spans="1:9" x14ac:dyDescent="0.25">
      <c r="A2150" t="s">
        <v>7</v>
      </c>
      <c r="B2150" t="s">
        <v>25</v>
      </c>
      <c r="C2150" t="s">
        <v>39</v>
      </c>
      <c r="D2150" t="s">
        <v>40</v>
      </c>
      <c r="E2150" t="s">
        <v>13</v>
      </c>
      <c r="F2150">
        <v>2019</v>
      </c>
      <c r="G2150">
        <v>5</v>
      </c>
      <c r="H2150">
        <v>994</v>
      </c>
      <c r="I2150" s="1">
        <v>8372</v>
      </c>
    </row>
    <row r="2151" spans="1:9" x14ac:dyDescent="0.25">
      <c r="A2151" t="s">
        <v>7</v>
      </c>
      <c r="B2151" t="s">
        <v>25</v>
      </c>
      <c r="C2151" t="s">
        <v>39</v>
      </c>
      <c r="D2151" t="s">
        <v>40</v>
      </c>
      <c r="E2151" t="s">
        <v>13</v>
      </c>
      <c r="F2151">
        <v>2019</v>
      </c>
      <c r="G2151">
        <v>6</v>
      </c>
      <c r="H2151">
        <v>462</v>
      </c>
      <c r="I2151" s="1">
        <v>3892</v>
      </c>
    </row>
    <row r="2152" spans="1:9" x14ac:dyDescent="0.25">
      <c r="A2152" t="s">
        <v>7</v>
      </c>
      <c r="B2152" t="s">
        <v>25</v>
      </c>
      <c r="C2152" t="s">
        <v>39</v>
      </c>
      <c r="D2152" t="s">
        <v>40</v>
      </c>
      <c r="E2152" t="s">
        <v>13</v>
      </c>
      <c r="F2152">
        <v>2019</v>
      </c>
      <c r="G2152">
        <v>7</v>
      </c>
      <c r="H2152">
        <v>735</v>
      </c>
      <c r="I2152" s="1">
        <v>6097</v>
      </c>
    </row>
    <row r="2153" spans="1:9" x14ac:dyDescent="0.25">
      <c r="A2153" t="s">
        <v>7</v>
      </c>
      <c r="B2153" t="s">
        <v>25</v>
      </c>
      <c r="C2153" t="s">
        <v>39</v>
      </c>
      <c r="D2153" t="s">
        <v>40</v>
      </c>
      <c r="E2153" t="s">
        <v>13</v>
      </c>
      <c r="F2153">
        <v>2019</v>
      </c>
      <c r="G2153">
        <v>8</v>
      </c>
      <c r="H2153">
        <v>819</v>
      </c>
      <c r="I2153" s="1">
        <v>6832</v>
      </c>
    </row>
    <row r="2154" spans="1:9" x14ac:dyDescent="0.25">
      <c r="A2154" t="s">
        <v>7</v>
      </c>
      <c r="B2154" t="s">
        <v>25</v>
      </c>
      <c r="C2154" t="s">
        <v>39</v>
      </c>
      <c r="D2154" t="s">
        <v>40</v>
      </c>
      <c r="E2154" t="s">
        <v>13</v>
      </c>
      <c r="F2154">
        <v>2019</v>
      </c>
      <c r="G2154">
        <v>9</v>
      </c>
      <c r="H2154">
        <v>329</v>
      </c>
      <c r="I2154" s="1">
        <v>2772</v>
      </c>
    </row>
    <row r="2155" spans="1:9" x14ac:dyDescent="0.25">
      <c r="A2155" t="s">
        <v>7</v>
      </c>
      <c r="B2155" t="s">
        <v>25</v>
      </c>
      <c r="C2155" t="s">
        <v>39</v>
      </c>
      <c r="D2155" t="s">
        <v>40</v>
      </c>
      <c r="E2155" t="s">
        <v>13</v>
      </c>
      <c r="F2155">
        <v>2019</v>
      </c>
      <c r="G2155">
        <v>10</v>
      </c>
      <c r="H2155">
        <v>756</v>
      </c>
      <c r="I2155" s="1">
        <v>6384</v>
      </c>
    </row>
    <row r="2156" spans="1:9" x14ac:dyDescent="0.25">
      <c r="A2156" t="s">
        <v>7</v>
      </c>
      <c r="B2156" t="s">
        <v>25</v>
      </c>
      <c r="C2156" t="s">
        <v>39</v>
      </c>
      <c r="D2156" t="s">
        <v>40</v>
      </c>
      <c r="E2156" t="s">
        <v>13</v>
      </c>
      <c r="F2156">
        <v>2019</v>
      </c>
      <c r="G2156">
        <v>11</v>
      </c>
      <c r="H2156">
        <v>357</v>
      </c>
      <c r="I2156" s="1">
        <v>2933</v>
      </c>
    </row>
    <row r="2157" spans="1:9" x14ac:dyDescent="0.25">
      <c r="A2157" t="s">
        <v>7</v>
      </c>
      <c r="B2157" t="s">
        <v>25</v>
      </c>
      <c r="C2157" t="s">
        <v>39</v>
      </c>
      <c r="D2157" t="s">
        <v>40</v>
      </c>
      <c r="E2157" t="s">
        <v>13</v>
      </c>
      <c r="F2157">
        <v>2019</v>
      </c>
      <c r="G2157">
        <v>12</v>
      </c>
      <c r="H2157">
        <v>308</v>
      </c>
      <c r="I2157" s="1">
        <v>2555</v>
      </c>
    </row>
    <row r="2158" spans="1:9" x14ac:dyDescent="0.25">
      <c r="A2158" t="s">
        <v>7</v>
      </c>
      <c r="B2158" t="s">
        <v>25</v>
      </c>
      <c r="C2158" t="s">
        <v>39</v>
      </c>
      <c r="D2158" t="s">
        <v>40</v>
      </c>
      <c r="E2158" t="s">
        <v>13</v>
      </c>
      <c r="F2158">
        <v>2020</v>
      </c>
      <c r="G2158">
        <v>1</v>
      </c>
      <c r="H2158">
        <v>875</v>
      </c>
      <c r="I2158" s="1">
        <v>7315</v>
      </c>
    </row>
    <row r="2159" spans="1:9" x14ac:dyDescent="0.25">
      <c r="A2159" t="s">
        <v>7</v>
      </c>
      <c r="B2159" t="s">
        <v>25</v>
      </c>
      <c r="C2159" t="s">
        <v>39</v>
      </c>
      <c r="D2159" t="s">
        <v>40</v>
      </c>
      <c r="E2159" t="s">
        <v>13</v>
      </c>
      <c r="F2159">
        <v>2020</v>
      </c>
      <c r="G2159">
        <v>2</v>
      </c>
      <c r="H2159">
        <v>322</v>
      </c>
      <c r="I2159" s="1">
        <v>2639</v>
      </c>
    </row>
    <row r="2160" spans="1:9" x14ac:dyDescent="0.25">
      <c r="A2160" t="s">
        <v>7</v>
      </c>
      <c r="B2160" t="s">
        <v>25</v>
      </c>
      <c r="C2160" t="s">
        <v>39</v>
      </c>
      <c r="D2160" t="s">
        <v>40</v>
      </c>
      <c r="E2160" t="s">
        <v>13</v>
      </c>
      <c r="F2160">
        <v>2020</v>
      </c>
      <c r="G2160">
        <v>3</v>
      </c>
      <c r="H2160">
        <v>462</v>
      </c>
      <c r="I2160" s="1">
        <v>3857</v>
      </c>
    </row>
    <row r="2161" spans="1:9" x14ac:dyDescent="0.25">
      <c r="A2161" t="s">
        <v>7</v>
      </c>
      <c r="B2161" t="s">
        <v>25</v>
      </c>
      <c r="C2161" t="s">
        <v>39</v>
      </c>
      <c r="D2161" t="s">
        <v>40</v>
      </c>
      <c r="E2161" t="s">
        <v>13</v>
      </c>
      <c r="F2161">
        <v>2020</v>
      </c>
      <c r="G2161">
        <v>4</v>
      </c>
      <c r="H2161">
        <v>35</v>
      </c>
      <c r="I2161" s="1">
        <v>322</v>
      </c>
    </row>
    <row r="2162" spans="1:9" x14ac:dyDescent="0.25">
      <c r="A2162" t="s">
        <v>7</v>
      </c>
      <c r="B2162" t="s">
        <v>25</v>
      </c>
      <c r="C2162" t="s">
        <v>39</v>
      </c>
      <c r="D2162" t="s">
        <v>40</v>
      </c>
      <c r="E2162" t="s">
        <v>13</v>
      </c>
      <c r="F2162">
        <v>2020</v>
      </c>
      <c r="G2162">
        <v>5</v>
      </c>
      <c r="H2162">
        <v>406</v>
      </c>
      <c r="I2162" s="1">
        <v>3325</v>
      </c>
    </row>
    <row r="2163" spans="1:9" x14ac:dyDescent="0.25">
      <c r="A2163" t="s">
        <v>7</v>
      </c>
      <c r="B2163" t="s">
        <v>25</v>
      </c>
      <c r="C2163" t="s">
        <v>39</v>
      </c>
      <c r="D2163" t="s">
        <v>40</v>
      </c>
      <c r="E2163" t="s">
        <v>13</v>
      </c>
      <c r="F2163">
        <v>2020</v>
      </c>
      <c r="G2163">
        <v>6</v>
      </c>
      <c r="H2163">
        <v>392</v>
      </c>
      <c r="I2163" s="1">
        <v>3269</v>
      </c>
    </row>
    <row r="2164" spans="1:9" x14ac:dyDescent="0.25">
      <c r="A2164" t="s">
        <v>7</v>
      </c>
      <c r="B2164" t="s">
        <v>25</v>
      </c>
      <c r="C2164" t="s">
        <v>39</v>
      </c>
      <c r="D2164" t="s">
        <v>40</v>
      </c>
      <c r="E2164" t="s">
        <v>13</v>
      </c>
      <c r="F2164">
        <v>2020</v>
      </c>
      <c r="G2164">
        <v>7</v>
      </c>
      <c r="H2164">
        <v>413</v>
      </c>
      <c r="I2164" s="1">
        <v>3507</v>
      </c>
    </row>
    <row r="2165" spans="1:9" x14ac:dyDescent="0.25">
      <c r="A2165" t="s">
        <v>7</v>
      </c>
      <c r="B2165" t="s">
        <v>25</v>
      </c>
      <c r="C2165" t="s">
        <v>39</v>
      </c>
      <c r="D2165" t="s">
        <v>40</v>
      </c>
      <c r="E2165" t="s">
        <v>13</v>
      </c>
      <c r="F2165">
        <v>2020</v>
      </c>
      <c r="G2165">
        <v>8</v>
      </c>
      <c r="H2165">
        <v>210</v>
      </c>
      <c r="I2165" s="1">
        <v>1820</v>
      </c>
    </row>
    <row r="2166" spans="1:9" x14ac:dyDescent="0.25">
      <c r="A2166" t="s">
        <v>7</v>
      </c>
      <c r="B2166" t="s">
        <v>25</v>
      </c>
      <c r="C2166" t="s">
        <v>39</v>
      </c>
      <c r="D2166" t="s">
        <v>40</v>
      </c>
      <c r="E2166" t="s">
        <v>13</v>
      </c>
      <c r="F2166">
        <v>2020</v>
      </c>
      <c r="G2166">
        <v>9</v>
      </c>
      <c r="H2166">
        <v>476</v>
      </c>
      <c r="I2166" s="1">
        <v>3990</v>
      </c>
    </row>
    <row r="2167" spans="1:9" x14ac:dyDescent="0.25">
      <c r="A2167" t="s">
        <v>7</v>
      </c>
      <c r="B2167" t="s">
        <v>25</v>
      </c>
      <c r="C2167" t="s">
        <v>39</v>
      </c>
      <c r="D2167" t="s">
        <v>40</v>
      </c>
      <c r="E2167" t="s">
        <v>13</v>
      </c>
      <c r="F2167">
        <v>2020</v>
      </c>
      <c r="G2167">
        <v>10</v>
      </c>
      <c r="H2167">
        <v>287</v>
      </c>
      <c r="I2167" s="1">
        <v>2380</v>
      </c>
    </row>
    <row r="2168" spans="1:9" x14ac:dyDescent="0.25">
      <c r="A2168" t="s">
        <v>7</v>
      </c>
      <c r="B2168" t="s">
        <v>25</v>
      </c>
      <c r="C2168" t="s">
        <v>39</v>
      </c>
      <c r="D2168" t="s">
        <v>40</v>
      </c>
      <c r="E2168" t="s">
        <v>13</v>
      </c>
      <c r="F2168">
        <v>2020</v>
      </c>
      <c r="G2168">
        <v>11</v>
      </c>
      <c r="H2168">
        <v>413</v>
      </c>
      <c r="I2168" s="1">
        <v>3458</v>
      </c>
    </row>
    <row r="2169" spans="1:9" x14ac:dyDescent="0.25">
      <c r="A2169" t="s">
        <v>7</v>
      </c>
      <c r="B2169" t="s">
        <v>25</v>
      </c>
      <c r="C2169" t="s">
        <v>39</v>
      </c>
      <c r="D2169" t="s">
        <v>40</v>
      </c>
      <c r="E2169" t="s">
        <v>13</v>
      </c>
      <c r="F2169">
        <v>2020</v>
      </c>
      <c r="G2169">
        <v>12</v>
      </c>
      <c r="H2169">
        <v>511</v>
      </c>
      <c r="I2169" s="1">
        <v>4249</v>
      </c>
    </row>
    <row r="2170" spans="1:9" x14ac:dyDescent="0.25">
      <c r="A2170" t="s">
        <v>7</v>
      </c>
      <c r="B2170" t="s">
        <v>25</v>
      </c>
      <c r="C2170" t="s">
        <v>39</v>
      </c>
      <c r="D2170" t="s">
        <v>40</v>
      </c>
      <c r="E2170" t="s">
        <v>13</v>
      </c>
      <c r="F2170">
        <v>2021</v>
      </c>
      <c r="G2170">
        <v>1</v>
      </c>
      <c r="H2170">
        <v>175</v>
      </c>
      <c r="I2170" s="1">
        <v>1470</v>
      </c>
    </row>
    <row r="2171" spans="1:9" x14ac:dyDescent="0.25">
      <c r="A2171" t="s">
        <v>7</v>
      </c>
      <c r="B2171" t="s">
        <v>25</v>
      </c>
      <c r="C2171" t="s">
        <v>39</v>
      </c>
      <c r="D2171" t="s">
        <v>40</v>
      </c>
      <c r="E2171" t="s">
        <v>13</v>
      </c>
      <c r="F2171">
        <v>2021</v>
      </c>
      <c r="G2171">
        <v>2</v>
      </c>
      <c r="H2171">
        <v>322</v>
      </c>
      <c r="I2171" s="1">
        <v>2674</v>
      </c>
    </row>
    <row r="2172" spans="1:9" x14ac:dyDescent="0.25">
      <c r="A2172" t="s">
        <v>7</v>
      </c>
      <c r="B2172" t="s">
        <v>25</v>
      </c>
      <c r="C2172" t="s">
        <v>39</v>
      </c>
      <c r="D2172" t="s">
        <v>40</v>
      </c>
      <c r="E2172" t="s">
        <v>13</v>
      </c>
      <c r="F2172">
        <v>2021</v>
      </c>
      <c r="G2172">
        <v>3</v>
      </c>
      <c r="H2172">
        <v>287</v>
      </c>
      <c r="I2172" s="1">
        <v>2359</v>
      </c>
    </row>
    <row r="2173" spans="1:9" x14ac:dyDescent="0.25">
      <c r="A2173" t="s">
        <v>7</v>
      </c>
      <c r="B2173" t="s">
        <v>25</v>
      </c>
      <c r="C2173" t="s">
        <v>39</v>
      </c>
      <c r="D2173" t="s">
        <v>40</v>
      </c>
      <c r="E2173" t="s">
        <v>13</v>
      </c>
      <c r="F2173">
        <v>2021</v>
      </c>
      <c r="G2173">
        <v>4</v>
      </c>
      <c r="H2173">
        <v>462</v>
      </c>
      <c r="I2173" s="1">
        <v>3892</v>
      </c>
    </row>
    <row r="2174" spans="1:9" x14ac:dyDescent="0.25">
      <c r="A2174" t="s">
        <v>7</v>
      </c>
      <c r="B2174" t="s">
        <v>25</v>
      </c>
      <c r="C2174" t="s">
        <v>39</v>
      </c>
      <c r="D2174" t="s">
        <v>40</v>
      </c>
      <c r="E2174" t="s">
        <v>13</v>
      </c>
      <c r="F2174">
        <v>2021</v>
      </c>
      <c r="G2174">
        <v>5</v>
      </c>
      <c r="H2174">
        <v>427</v>
      </c>
      <c r="I2174" s="1">
        <v>3598</v>
      </c>
    </row>
    <row r="2175" spans="1:9" x14ac:dyDescent="0.25">
      <c r="A2175" t="s">
        <v>7</v>
      </c>
      <c r="B2175" t="s">
        <v>25</v>
      </c>
      <c r="C2175" t="s">
        <v>39</v>
      </c>
      <c r="D2175" t="s">
        <v>40</v>
      </c>
      <c r="E2175" t="s">
        <v>13</v>
      </c>
      <c r="F2175">
        <v>2021</v>
      </c>
      <c r="G2175">
        <v>6</v>
      </c>
      <c r="H2175">
        <v>546</v>
      </c>
      <c r="I2175" s="1">
        <v>4571</v>
      </c>
    </row>
    <row r="2176" spans="1:9" x14ac:dyDescent="0.25">
      <c r="A2176" t="s">
        <v>7</v>
      </c>
      <c r="B2176" t="s">
        <v>25</v>
      </c>
      <c r="C2176" t="s">
        <v>39</v>
      </c>
      <c r="D2176" t="s">
        <v>40</v>
      </c>
      <c r="E2176" t="s">
        <v>13</v>
      </c>
      <c r="F2176">
        <v>2021</v>
      </c>
      <c r="G2176">
        <v>7</v>
      </c>
      <c r="H2176">
        <v>238</v>
      </c>
      <c r="I2176" s="1">
        <v>1967</v>
      </c>
    </row>
    <row r="2177" spans="1:9" x14ac:dyDescent="0.25">
      <c r="A2177" t="s">
        <v>7</v>
      </c>
      <c r="B2177" t="s">
        <v>25</v>
      </c>
      <c r="C2177" t="s">
        <v>39</v>
      </c>
      <c r="D2177" t="s">
        <v>40</v>
      </c>
      <c r="E2177" t="s">
        <v>13</v>
      </c>
      <c r="F2177">
        <v>2021</v>
      </c>
      <c r="G2177">
        <v>8</v>
      </c>
      <c r="H2177">
        <v>413</v>
      </c>
      <c r="I2177" s="1">
        <v>3472</v>
      </c>
    </row>
    <row r="2178" spans="1:9" x14ac:dyDescent="0.25">
      <c r="A2178" t="s">
        <v>7</v>
      </c>
      <c r="B2178" t="s">
        <v>25</v>
      </c>
      <c r="C2178" t="s">
        <v>39</v>
      </c>
      <c r="D2178" t="s">
        <v>40</v>
      </c>
      <c r="E2178" t="s">
        <v>13</v>
      </c>
      <c r="F2178">
        <v>2021</v>
      </c>
      <c r="G2178">
        <v>9</v>
      </c>
      <c r="H2178">
        <v>546</v>
      </c>
      <c r="I2178" s="1">
        <v>4592</v>
      </c>
    </row>
    <row r="2179" spans="1:9" x14ac:dyDescent="0.25">
      <c r="A2179" t="s">
        <v>7</v>
      </c>
      <c r="B2179" t="s">
        <v>25</v>
      </c>
      <c r="C2179" t="s">
        <v>39</v>
      </c>
      <c r="D2179" t="s">
        <v>40</v>
      </c>
      <c r="E2179" t="s">
        <v>13</v>
      </c>
      <c r="F2179">
        <v>2021</v>
      </c>
      <c r="G2179">
        <v>10</v>
      </c>
      <c r="H2179">
        <v>630</v>
      </c>
      <c r="I2179" s="1">
        <v>5257</v>
      </c>
    </row>
    <row r="2180" spans="1:9" x14ac:dyDescent="0.25">
      <c r="A2180" t="s">
        <v>7</v>
      </c>
      <c r="B2180" t="s">
        <v>25</v>
      </c>
      <c r="C2180" t="s">
        <v>39</v>
      </c>
      <c r="D2180" t="s">
        <v>40</v>
      </c>
      <c r="E2180" t="s">
        <v>13</v>
      </c>
      <c r="F2180">
        <v>2021</v>
      </c>
      <c r="G2180">
        <v>11</v>
      </c>
      <c r="H2180">
        <v>567</v>
      </c>
      <c r="I2180" s="1">
        <v>4760</v>
      </c>
    </row>
    <row r="2181" spans="1:9" x14ac:dyDescent="0.25">
      <c r="A2181" t="s">
        <v>7</v>
      </c>
      <c r="B2181" t="s">
        <v>25</v>
      </c>
      <c r="C2181" t="s">
        <v>39</v>
      </c>
      <c r="D2181" t="s">
        <v>40</v>
      </c>
      <c r="E2181" t="s">
        <v>13</v>
      </c>
      <c r="F2181">
        <v>2021</v>
      </c>
      <c r="G2181">
        <v>12</v>
      </c>
      <c r="H2181">
        <v>343</v>
      </c>
      <c r="I2181" s="1">
        <v>2877</v>
      </c>
    </row>
    <row r="2182" spans="1:9" x14ac:dyDescent="0.25">
      <c r="A2182" t="s">
        <v>7</v>
      </c>
      <c r="B2182" t="s">
        <v>25</v>
      </c>
      <c r="C2182" t="s">
        <v>39</v>
      </c>
      <c r="D2182" t="s">
        <v>40</v>
      </c>
      <c r="E2182" t="s">
        <v>13</v>
      </c>
      <c r="F2182">
        <v>2022</v>
      </c>
      <c r="G2182">
        <v>1</v>
      </c>
      <c r="H2182">
        <v>651</v>
      </c>
      <c r="I2182" s="1">
        <v>5495</v>
      </c>
    </row>
    <row r="2183" spans="1:9" x14ac:dyDescent="0.25">
      <c r="A2183" t="s">
        <v>7</v>
      </c>
      <c r="B2183" t="s">
        <v>25</v>
      </c>
      <c r="C2183" t="s">
        <v>39</v>
      </c>
      <c r="D2183" t="s">
        <v>40</v>
      </c>
      <c r="E2183" t="s">
        <v>13</v>
      </c>
      <c r="F2183">
        <v>2022</v>
      </c>
      <c r="G2183">
        <v>2</v>
      </c>
      <c r="H2183">
        <v>224</v>
      </c>
      <c r="I2183" s="1">
        <v>1967</v>
      </c>
    </row>
    <row r="2184" spans="1:9" x14ac:dyDescent="0.25">
      <c r="A2184" t="s">
        <v>7</v>
      </c>
      <c r="B2184" t="s">
        <v>25</v>
      </c>
      <c r="C2184" t="s">
        <v>39</v>
      </c>
      <c r="D2184" t="s">
        <v>40</v>
      </c>
      <c r="E2184" t="s">
        <v>13</v>
      </c>
      <c r="F2184">
        <v>2022</v>
      </c>
      <c r="G2184">
        <v>3</v>
      </c>
      <c r="H2184">
        <v>343</v>
      </c>
      <c r="I2184" s="1">
        <v>2996</v>
      </c>
    </row>
    <row r="2185" spans="1:9" x14ac:dyDescent="0.25">
      <c r="A2185" t="s">
        <v>7</v>
      </c>
      <c r="B2185" t="s">
        <v>25</v>
      </c>
      <c r="C2185" t="s">
        <v>39</v>
      </c>
      <c r="D2185" t="s">
        <v>40</v>
      </c>
      <c r="E2185" t="s">
        <v>13</v>
      </c>
      <c r="F2185">
        <v>2022</v>
      </c>
      <c r="G2185">
        <v>4</v>
      </c>
      <c r="H2185">
        <v>378</v>
      </c>
      <c r="I2185" s="1">
        <v>3353</v>
      </c>
    </row>
    <row r="2186" spans="1:9" x14ac:dyDescent="0.25">
      <c r="A2186" t="s">
        <v>7</v>
      </c>
      <c r="B2186" t="s">
        <v>25</v>
      </c>
      <c r="C2186" t="s">
        <v>39</v>
      </c>
      <c r="D2186" t="s">
        <v>40</v>
      </c>
      <c r="E2186" t="s">
        <v>13</v>
      </c>
      <c r="F2186">
        <v>2022</v>
      </c>
      <c r="G2186">
        <v>5</v>
      </c>
      <c r="H2186">
        <v>595</v>
      </c>
      <c r="I2186" s="1">
        <v>5222</v>
      </c>
    </row>
    <row r="2187" spans="1:9" x14ac:dyDescent="0.25">
      <c r="A2187" t="s">
        <v>7</v>
      </c>
      <c r="B2187" t="s">
        <v>25</v>
      </c>
      <c r="C2187" t="s">
        <v>39</v>
      </c>
      <c r="D2187" t="s">
        <v>40</v>
      </c>
      <c r="E2187" t="s">
        <v>13</v>
      </c>
      <c r="F2187">
        <v>2022</v>
      </c>
      <c r="G2187">
        <v>6</v>
      </c>
      <c r="H2187">
        <v>448</v>
      </c>
      <c r="I2187" s="1">
        <v>3941</v>
      </c>
    </row>
    <row r="2188" spans="1:9" x14ac:dyDescent="0.25">
      <c r="A2188" t="s">
        <v>7</v>
      </c>
      <c r="B2188" t="s">
        <v>25</v>
      </c>
      <c r="C2188" t="s">
        <v>39</v>
      </c>
      <c r="D2188" t="s">
        <v>40</v>
      </c>
      <c r="E2188" t="s">
        <v>13</v>
      </c>
      <c r="F2188">
        <v>2022</v>
      </c>
      <c r="G2188">
        <v>7</v>
      </c>
      <c r="H2188">
        <v>329</v>
      </c>
      <c r="I2188" s="1">
        <v>2898</v>
      </c>
    </row>
    <row r="2189" spans="1:9" x14ac:dyDescent="0.25">
      <c r="A2189" t="s">
        <v>7</v>
      </c>
      <c r="B2189" t="s">
        <v>25</v>
      </c>
      <c r="C2189" t="s">
        <v>39</v>
      </c>
      <c r="D2189" t="s">
        <v>40</v>
      </c>
      <c r="E2189" t="s">
        <v>13</v>
      </c>
      <c r="F2189">
        <v>2022</v>
      </c>
      <c r="G2189">
        <v>8</v>
      </c>
      <c r="H2189">
        <v>448</v>
      </c>
      <c r="I2189" s="1">
        <v>3920</v>
      </c>
    </row>
    <row r="2190" spans="1:9" x14ac:dyDescent="0.25">
      <c r="A2190" t="s">
        <v>7</v>
      </c>
      <c r="B2190" t="s">
        <v>25</v>
      </c>
      <c r="C2190" t="s">
        <v>39</v>
      </c>
      <c r="D2190" t="s">
        <v>40</v>
      </c>
      <c r="E2190" t="s">
        <v>13</v>
      </c>
      <c r="F2190">
        <v>2022</v>
      </c>
      <c r="G2190">
        <v>9</v>
      </c>
      <c r="H2190">
        <v>553</v>
      </c>
      <c r="I2190" s="1">
        <v>4935</v>
      </c>
    </row>
    <row r="2191" spans="1:9" x14ac:dyDescent="0.25">
      <c r="A2191" t="s">
        <v>7</v>
      </c>
      <c r="B2191" t="s">
        <v>25</v>
      </c>
      <c r="C2191" t="s">
        <v>39</v>
      </c>
      <c r="D2191" t="s">
        <v>40</v>
      </c>
      <c r="E2191" t="s">
        <v>13</v>
      </c>
      <c r="F2191">
        <v>2022</v>
      </c>
      <c r="G2191">
        <v>10</v>
      </c>
      <c r="H2191">
        <v>413</v>
      </c>
      <c r="I2191" s="1">
        <v>3703</v>
      </c>
    </row>
    <row r="2192" spans="1:9" x14ac:dyDescent="0.25">
      <c r="A2192" t="s">
        <v>7</v>
      </c>
      <c r="B2192" t="s">
        <v>25</v>
      </c>
      <c r="C2192" t="s">
        <v>39</v>
      </c>
      <c r="D2192" t="s">
        <v>40</v>
      </c>
      <c r="E2192" t="s">
        <v>13</v>
      </c>
      <c r="F2192">
        <v>2022</v>
      </c>
      <c r="G2192">
        <v>11</v>
      </c>
      <c r="H2192">
        <v>322</v>
      </c>
      <c r="I2192" s="1">
        <v>2912</v>
      </c>
    </row>
    <row r="2193" spans="1:9" x14ac:dyDescent="0.25">
      <c r="A2193" t="s">
        <v>7</v>
      </c>
      <c r="B2193" t="s">
        <v>25</v>
      </c>
      <c r="C2193" t="s">
        <v>39</v>
      </c>
      <c r="D2193" t="s">
        <v>40</v>
      </c>
      <c r="E2193" t="s">
        <v>13</v>
      </c>
      <c r="F2193">
        <v>2022</v>
      </c>
      <c r="G2193">
        <v>12</v>
      </c>
      <c r="H2193">
        <v>329</v>
      </c>
      <c r="I2193" s="1">
        <v>2933</v>
      </c>
    </row>
    <row r="2194" spans="1:9" x14ac:dyDescent="0.25">
      <c r="A2194" t="s">
        <v>7</v>
      </c>
      <c r="B2194" t="s">
        <v>25</v>
      </c>
      <c r="C2194" t="s">
        <v>39</v>
      </c>
      <c r="D2194" t="s">
        <v>40</v>
      </c>
      <c r="E2194" t="s">
        <v>13</v>
      </c>
      <c r="F2194">
        <v>2023</v>
      </c>
      <c r="G2194">
        <v>1</v>
      </c>
      <c r="H2194">
        <v>448</v>
      </c>
      <c r="I2194" s="1">
        <v>4060</v>
      </c>
    </row>
    <row r="2195" spans="1:9" x14ac:dyDescent="0.25">
      <c r="A2195" t="s">
        <v>7</v>
      </c>
      <c r="B2195" t="s">
        <v>25</v>
      </c>
      <c r="C2195" t="s">
        <v>39</v>
      </c>
      <c r="D2195" t="s">
        <v>40</v>
      </c>
      <c r="E2195" t="s">
        <v>13</v>
      </c>
      <c r="F2195">
        <v>2023</v>
      </c>
      <c r="G2195">
        <v>2</v>
      </c>
      <c r="H2195">
        <v>462</v>
      </c>
      <c r="I2195" s="1">
        <v>4200</v>
      </c>
    </row>
    <row r="2196" spans="1:9" x14ac:dyDescent="0.25">
      <c r="A2196" t="s">
        <v>7</v>
      </c>
      <c r="B2196" t="s">
        <v>25</v>
      </c>
      <c r="C2196" t="s">
        <v>39</v>
      </c>
      <c r="D2196" t="s">
        <v>40</v>
      </c>
      <c r="E2196" t="s">
        <v>13</v>
      </c>
      <c r="F2196">
        <v>2023</v>
      </c>
      <c r="G2196">
        <v>3</v>
      </c>
      <c r="H2196">
        <v>322</v>
      </c>
      <c r="I2196" s="1">
        <v>2898</v>
      </c>
    </row>
    <row r="2197" spans="1:9" x14ac:dyDescent="0.25">
      <c r="A2197" t="s">
        <v>7</v>
      </c>
      <c r="B2197" t="s">
        <v>18</v>
      </c>
      <c r="C2197" t="s">
        <v>33</v>
      </c>
      <c r="D2197" t="s">
        <v>41</v>
      </c>
      <c r="E2197" t="s">
        <v>11</v>
      </c>
      <c r="F2197">
        <v>2018</v>
      </c>
      <c r="G2197">
        <v>1</v>
      </c>
      <c r="H2197">
        <v>18144</v>
      </c>
      <c r="I2197" s="1">
        <v>82999</v>
      </c>
    </row>
    <row r="2198" spans="1:9" x14ac:dyDescent="0.25">
      <c r="A2198" t="s">
        <v>7</v>
      </c>
      <c r="B2198" t="s">
        <v>18</v>
      </c>
      <c r="C2198" t="s">
        <v>33</v>
      </c>
      <c r="D2198" t="s">
        <v>41</v>
      </c>
      <c r="E2198" t="s">
        <v>11</v>
      </c>
      <c r="F2198">
        <v>2018</v>
      </c>
      <c r="G2198">
        <v>2</v>
      </c>
      <c r="H2198">
        <v>12754</v>
      </c>
      <c r="I2198" s="1">
        <v>58331</v>
      </c>
    </row>
    <row r="2199" spans="1:9" x14ac:dyDescent="0.25">
      <c r="A2199" t="s">
        <v>7</v>
      </c>
      <c r="B2199" t="s">
        <v>18</v>
      </c>
      <c r="C2199" t="s">
        <v>33</v>
      </c>
      <c r="D2199" t="s">
        <v>41</v>
      </c>
      <c r="E2199" t="s">
        <v>11</v>
      </c>
      <c r="F2199">
        <v>2018</v>
      </c>
      <c r="G2199">
        <v>3</v>
      </c>
      <c r="H2199">
        <v>17549</v>
      </c>
      <c r="I2199" s="1">
        <v>80213</v>
      </c>
    </row>
    <row r="2200" spans="1:9" x14ac:dyDescent="0.25">
      <c r="A2200" t="s">
        <v>7</v>
      </c>
      <c r="B2200" t="s">
        <v>18</v>
      </c>
      <c r="C2200" t="s">
        <v>33</v>
      </c>
      <c r="D2200" t="s">
        <v>41</v>
      </c>
      <c r="E2200" t="s">
        <v>11</v>
      </c>
      <c r="F2200">
        <v>2018</v>
      </c>
      <c r="G2200">
        <v>4</v>
      </c>
      <c r="H2200">
        <v>12817</v>
      </c>
      <c r="I2200" s="1">
        <v>58681</v>
      </c>
    </row>
    <row r="2201" spans="1:9" x14ac:dyDescent="0.25">
      <c r="A2201" t="s">
        <v>7</v>
      </c>
      <c r="B2201" t="s">
        <v>18</v>
      </c>
      <c r="C2201" t="s">
        <v>33</v>
      </c>
      <c r="D2201" t="s">
        <v>41</v>
      </c>
      <c r="E2201" t="s">
        <v>11</v>
      </c>
      <c r="F2201">
        <v>2018</v>
      </c>
      <c r="G2201">
        <v>5</v>
      </c>
      <c r="H2201">
        <v>15729</v>
      </c>
      <c r="I2201" s="1">
        <v>72219</v>
      </c>
    </row>
    <row r="2202" spans="1:9" x14ac:dyDescent="0.25">
      <c r="A2202" t="s">
        <v>7</v>
      </c>
      <c r="B2202" t="s">
        <v>18</v>
      </c>
      <c r="C2202" t="s">
        <v>33</v>
      </c>
      <c r="D2202" t="s">
        <v>41</v>
      </c>
      <c r="E2202" t="s">
        <v>11</v>
      </c>
      <c r="F2202">
        <v>2018</v>
      </c>
      <c r="G2202">
        <v>6</v>
      </c>
      <c r="H2202">
        <v>15456</v>
      </c>
      <c r="I2202" s="1">
        <v>71260</v>
      </c>
    </row>
    <row r="2203" spans="1:9" x14ac:dyDescent="0.25">
      <c r="A2203" t="s">
        <v>7</v>
      </c>
      <c r="B2203" t="s">
        <v>18</v>
      </c>
      <c r="C2203" t="s">
        <v>33</v>
      </c>
      <c r="D2203" t="s">
        <v>41</v>
      </c>
      <c r="E2203" t="s">
        <v>11</v>
      </c>
      <c r="F2203">
        <v>2018</v>
      </c>
      <c r="G2203">
        <v>7</v>
      </c>
      <c r="H2203">
        <v>15078</v>
      </c>
      <c r="I2203" s="1">
        <v>69916</v>
      </c>
    </row>
    <row r="2204" spans="1:9" x14ac:dyDescent="0.25">
      <c r="A2204" t="s">
        <v>7</v>
      </c>
      <c r="B2204" t="s">
        <v>18</v>
      </c>
      <c r="C2204" t="s">
        <v>33</v>
      </c>
      <c r="D2204" t="s">
        <v>41</v>
      </c>
      <c r="E2204" t="s">
        <v>11</v>
      </c>
      <c r="F2204">
        <v>2018</v>
      </c>
      <c r="G2204">
        <v>8</v>
      </c>
      <c r="H2204">
        <v>13867</v>
      </c>
      <c r="I2204" s="1">
        <v>65282</v>
      </c>
    </row>
    <row r="2205" spans="1:9" x14ac:dyDescent="0.25">
      <c r="A2205" t="s">
        <v>7</v>
      </c>
      <c r="B2205" t="s">
        <v>18</v>
      </c>
      <c r="C2205" t="s">
        <v>33</v>
      </c>
      <c r="D2205" t="s">
        <v>41</v>
      </c>
      <c r="E2205" t="s">
        <v>11</v>
      </c>
      <c r="F2205">
        <v>2018</v>
      </c>
      <c r="G2205">
        <v>9</v>
      </c>
      <c r="H2205">
        <v>14777</v>
      </c>
      <c r="I2205" s="1">
        <v>69300</v>
      </c>
    </row>
    <row r="2206" spans="1:9" x14ac:dyDescent="0.25">
      <c r="A2206" t="s">
        <v>7</v>
      </c>
      <c r="B2206" t="s">
        <v>18</v>
      </c>
      <c r="C2206" t="s">
        <v>33</v>
      </c>
      <c r="D2206" t="s">
        <v>41</v>
      </c>
      <c r="E2206" t="s">
        <v>11</v>
      </c>
      <c r="F2206">
        <v>2018</v>
      </c>
      <c r="G2206">
        <v>10</v>
      </c>
      <c r="H2206">
        <v>14147</v>
      </c>
      <c r="I2206" s="1">
        <v>66332</v>
      </c>
    </row>
    <row r="2207" spans="1:9" x14ac:dyDescent="0.25">
      <c r="A2207" t="s">
        <v>7</v>
      </c>
      <c r="B2207" t="s">
        <v>18</v>
      </c>
      <c r="C2207" t="s">
        <v>33</v>
      </c>
      <c r="D2207" t="s">
        <v>41</v>
      </c>
      <c r="E2207" t="s">
        <v>11</v>
      </c>
      <c r="F2207">
        <v>2018</v>
      </c>
      <c r="G2207">
        <v>11</v>
      </c>
      <c r="H2207">
        <v>13356</v>
      </c>
      <c r="I2207" s="1">
        <v>64813</v>
      </c>
    </row>
    <row r="2208" spans="1:9" x14ac:dyDescent="0.25">
      <c r="A2208" t="s">
        <v>7</v>
      </c>
      <c r="B2208" t="s">
        <v>18</v>
      </c>
      <c r="C2208" t="s">
        <v>33</v>
      </c>
      <c r="D2208" t="s">
        <v>41</v>
      </c>
      <c r="E2208" t="s">
        <v>11</v>
      </c>
      <c r="F2208">
        <v>2018</v>
      </c>
      <c r="G2208">
        <v>12</v>
      </c>
      <c r="H2208">
        <v>13909</v>
      </c>
      <c r="I2208" s="1">
        <v>67242</v>
      </c>
    </row>
    <row r="2209" spans="1:9" x14ac:dyDescent="0.25">
      <c r="A2209" t="s">
        <v>7</v>
      </c>
      <c r="B2209" t="s">
        <v>18</v>
      </c>
      <c r="C2209" t="s">
        <v>33</v>
      </c>
      <c r="D2209" t="s">
        <v>41</v>
      </c>
      <c r="E2209" t="s">
        <v>11</v>
      </c>
      <c r="F2209">
        <v>2019</v>
      </c>
      <c r="G2209">
        <v>1</v>
      </c>
      <c r="H2209">
        <v>15897</v>
      </c>
      <c r="I2209" s="1">
        <v>79478</v>
      </c>
    </row>
    <row r="2210" spans="1:9" x14ac:dyDescent="0.25">
      <c r="A2210" t="s">
        <v>7</v>
      </c>
      <c r="B2210" t="s">
        <v>18</v>
      </c>
      <c r="C2210" t="s">
        <v>33</v>
      </c>
      <c r="D2210" t="s">
        <v>41</v>
      </c>
      <c r="E2210" t="s">
        <v>11</v>
      </c>
      <c r="F2210">
        <v>2019</v>
      </c>
      <c r="G2210">
        <v>2</v>
      </c>
      <c r="H2210">
        <v>14301</v>
      </c>
      <c r="I2210" s="1">
        <v>72807</v>
      </c>
    </row>
    <row r="2211" spans="1:9" x14ac:dyDescent="0.25">
      <c r="A2211" t="s">
        <v>7</v>
      </c>
      <c r="B2211" t="s">
        <v>18</v>
      </c>
      <c r="C2211" t="s">
        <v>33</v>
      </c>
      <c r="D2211" t="s">
        <v>41</v>
      </c>
      <c r="E2211" t="s">
        <v>11</v>
      </c>
      <c r="F2211">
        <v>2019</v>
      </c>
      <c r="G2211">
        <v>3</v>
      </c>
      <c r="H2211">
        <v>15533</v>
      </c>
      <c r="I2211" s="1">
        <v>81529</v>
      </c>
    </row>
    <row r="2212" spans="1:9" x14ac:dyDescent="0.25">
      <c r="A2212" t="s">
        <v>7</v>
      </c>
      <c r="B2212" t="s">
        <v>18</v>
      </c>
      <c r="C2212" t="s">
        <v>33</v>
      </c>
      <c r="D2212" t="s">
        <v>41</v>
      </c>
      <c r="E2212" t="s">
        <v>11</v>
      </c>
      <c r="F2212">
        <v>2019</v>
      </c>
      <c r="G2212">
        <v>4</v>
      </c>
      <c r="H2212">
        <v>14021</v>
      </c>
      <c r="I2212" s="1">
        <v>72415</v>
      </c>
    </row>
    <row r="2213" spans="1:9" x14ac:dyDescent="0.25">
      <c r="A2213" t="s">
        <v>7</v>
      </c>
      <c r="B2213" t="s">
        <v>18</v>
      </c>
      <c r="C2213" t="s">
        <v>33</v>
      </c>
      <c r="D2213" t="s">
        <v>41</v>
      </c>
      <c r="E2213" t="s">
        <v>11</v>
      </c>
      <c r="F2213">
        <v>2019</v>
      </c>
      <c r="G2213">
        <v>5</v>
      </c>
      <c r="H2213">
        <v>15365</v>
      </c>
      <c r="I2213" s="1">
        <v>79849</v>
      </c>
    </row>
    <row r="2214" spans="1:9" x14ac:dyDescent="0.25">
      <c r="A2214" t="s">
        <v>7</v>
      </c>
      <c r="B2214" t="s">
        <v>18</v>
      </c>
      <c r="C2214" t="s">
        <v>33</v>
      </c>
      <c r="D2214" t="s">
        <v>41</v>
      </c>
      <c r="E2214" t="s">
        <v>11</v>
      </c>
      <c r="F2214">
        <v>2019</v>
      </c>
      <c r="G2214">
        <v>6</v>
      </c>
      <c r="H2214">
        <v>15274</v>
      </c>
      <c r="I2214" s="1">
        <v>80101</v>
      </c>
    </row>
    <row r="2215" spans="1:9" x14ac:dyDescent="0.25">
      <c r="A2215" t="s">
        <v>7</v>
      </c>
      <c r="B2215" t="s">
        <v>18</v>
      </c>
      <c r="C2215" t="s">
        <v>33</v>
      </c>
      <c r="D2215" t="s">
        <v>41</v>
      </c>
      <c r="E2215" t="s">
        <v>11</v>
      </c>
      <c r="F2215">
        <v>2019</v>
      </c>
      <c r="G2215">
        <v>7</v>
      </c>
      <c r="H2215">
        <v>12859</v>
      </c>
      <c r="I2215" s="1">
        <v>67060</v>
      </c>
    </row>
    <row r="2216" spans="1:9" x14ac:dyDescent="0.25">
      <c r="A2216" t="s">
        <v>7</v>
      </c>
      <c r="B2216" t="s">
        <v>18</v>
      </c>
      <c r="C2216" t="s">
        <v>33</v>
      </c>
      <c r="D2216" t="s">
        <v>41</v>
      </c>
      <c r="E2216" t="s">
        <v>11</v>
      </c>
      <c r="F2216">
        <v>2019</v>
      </c>
      <c r="G2216">
        <v>8</v>
      </c>
      <c r="H2216">
        <v>14959</v>
      </c>
      <c r="I2216" s="1">
        <v>77784</v>
      </c>
    </row>
    <row r="2217" spans="1:9" x14ac:dyDescent="0.25">
      <c r="A2217" t="s">
        <v>7</v>
      </c>
      <c r="B2217" t="s">
        <v>18</v>
      </c>
      <c r="C2217" t="s">
        <v>33</v>
      </c>
      <c r="D2217" t="s">
        <v>41</v>
      </c>
      <c r="E2217" t="s">
        <v>11</v>
      </c>
      <c r="F2217">
        <v>2019</v>
      </c>
      <c r="G2217">
        <v>9</v>
      </c>
      <c r="H2217">
        <v>11662</v>
      </c>
      <c r="I2217" s="1">
        <v>60102</v>
      </c>
    </row>
    <row r="2218" spans="1:9" x14ac:dyDescent="0.25">
      <c r="A2218" t="s">
        <v>7</v>
      </c>
      <c r="B2218" t="s">
        <v>18</v>
      </c>
      <c r="C2218" t="s">
        <v>33</v>
      </c>
      <c r="D2218" t="s">
        <v>41</v>
      </c>
      <c r="E2218" t="s">
        <v>11</v>
      </c>
      <c r="F2218">
        <v>2019</v>
      </c>
      <c r="G2218">
        <v>10</v>
      </c>
      <c r="H2218">
        <v>14224</v>
      </c>
      <c r="I2218" s="1">
        <v>74872</v>
      </c>
    </row>
    <row r="2219" spans="1:9" x14ac:dyDescent="0.25">
      <c r="A2219" t="s">
        <v>7</v>
      </c>
      <c r="B2219" t="s">
        <v>18</v>
      </c>
      <c r="C2219" t="s">
        <v>33</v>
      </c>
      <c r="D2219" t="s">
        <v>41</v>
      </c>
      <c r="E2219" t="s">
        <v>11</v>
      </c>
      <c r="F2219">
        <v>2019</v>
      </c>
      <c r="G2219">
        <v>11</v>
      </c>
      <c r="H2219">
        <v>12999</v>
      </c>
      <c r="I2219" s="1">
        <v>68600</v>
      </c>
    </row>
    <row r="2220" spans="1:9" x14ac:dyDescent="0.25">
      <c r="A2220" t="s">
        <v>7</v>
      </c>
      <c r="B2220" t="s">
        <v>18</v>
      </c>
      <c r="C2220" t="s">
        <v>33</v>
      </c>
      <c r="D2220" t="s">
        <v>41</v>
      </c>
      <c r="E2220" t="s">
        <v>11</v>
      </c>
      <c r="F2220">
        <v>2019</v>
      </c>
      <c r="G2220">
        <v>12</v>
      </c>
      <c r="H2220">
        <v>13930</v>
      </c>
      <c r="I2220" s="1">
        <v>72772</v>
      </c>
    </row>
    <row r="2221" spans="1:9" x14ac:dyDescent="0.25">
      <c r="A2221" t="s">
        <v>7</v>
      </c>
      <c r="B2221" t="s">
        <v>18</v>
      </c>
      <c r="C2221" t="s">
        <v>33</v>
      </c>
      <c r="D2221" t="s">
        <v>41</v>
      </c>
      <c r="E2221" t="s">
        <v>11</v>
      </c>
      <c r="F2221">
        <v>2020</v>
      </c>
      <c r="G2221">
        <v>1</v>
      </c>
      <c r="H2221">
        <v>14973</v>
      </c>
      <c r="I2221" s="1">
        <v>77840</v>
      </c>
    </row>
    <row r="2222" spans="1:9" x14ac:dyDescent="0.25">
      <c r="A2222" t="s">
        <v>7</v>
      </c>
      <c r="B2222" t="s">
        <v>18</v>
      </c>
      <c r="C2222" t="s">
        <v>33</v>
      </c>
      <c r="D2222" t="s">
        <v>41</v>
      </c>
      <c r="E2222" t="s">
        <v>11</v>
      </c>
      <c r="F2222">
        <v>2020</v>
      </c>
      <c r="G2222">
        <v>2</v>
      </c>
      <c r="H2222">
        <v>12355</v>
      </c>
      <c r="I2222" s="1">
        <v>64610</v>
      </c>
    </row>
    <row r="2223" spans="1:9" x14ac:dyDescent="0.25">
      <c r="A2223" t="s">
        <v>7</v>
      </c>
      <c r="B2223" t="s">
        <v>18</v>
      </c>
      <c r="C2223" t="s">
        <v>33</v>
      </c>
      <c r="D2223" t="s">
        <v>41</v>
      </c>
      <c r="E2223" t="s">
        <v>11</v>
      </c>
      <c r="F2223">
        <v>2020</v>
      </c>
      <c r="G2223">
        <v>3</v>
      </c>
      <c r="H2223">
        <v>17899</v>
      </c>
      <c r="I2223" s="1">
        <v>92260</v>
      </c>
    </row>
    <row r="2224" spans="1:9" x14ac:dyDescent="0.25">
      <c r="A2224" t="s">
        <v>7</v>
      </c>
      <c r="B2224" t="s">
        <v>18</v>
      </c>
      <c r="C2224" t="s">
        <v>33</v>
      </c>
      <c r="D2224" t="s">
        <v>41</v>
      </c>
      <c r="E2224" t="s">
        <v>11</v>
      </c>
      <c r="F2224">
        <v>2020</v>
      </c>
      <c r="G2224">
        <v>4</v>
      </c>
      <c r="H2224">
        <v>18193</v>
      </c>
      <c r="I2224" s="1">
        <v>95578</v>
      </c>
    </row>
    <row r="2225" spans="1:9" x14ac:dyDescent="0.25">
      <c r="A2225" t="s">
        <v>7</v>
      </c>
      <c r="B2225" t="s">
        <v>18</v>
      </c>
      <c r="C2225" t="s">
        <v>33</v>
      </c>
      <c r="D2225" t="s">
        <v>41</v>
      </c>
      <c r="E2225" t="s">
        <v>11</v>
      </c>
      <c r="F2225">
        <v>2020</v>
      </c>
      <c r="G2225">
        <v>5</v>
      </c>
      <c r="H2225">
        <v>11935</v>
      </c>
      <c r="I2225" s="1">
        <v>60515</v>
      </c>
    </row>
    <row r="2226" spans="1:9" x14ac:dyDescent="0.25">
      <c r="A2226" t="s">
        <v>7</v>
      </c>
      <c r="B2226" t="s">
        <v>18</v>
      </c>
      <c r="C2226" t="s">
        <v>33</v>
      </c>
      <c r="D2226" t="s">
        <v>41</v>
      </c>
      <c r="E2226" t="s">
        <v>11</v>
      </c>
      <c r="F2226">
        <v>2020</v>
      </c>
      <c r="G2226">
        <v>6</v>
      </c>
      <c r="H2226">
        <v>17052</v>
      </c>
      <c r="I2226" s="1">
        <v>87059</v>
      </c>
    </row>
    <row r="2227" spans="1:9" x14ac:dyDescent="0.25">
      <c r="A2227" t="s">
        <v>7</v>
      </c>
      <c r="B2227" t="s">
        <v>18</v>
      </c>
      <c r="C2227" t="s">
        <v>33</v>
      </c>
      <c r="D2227" t="s">
        <v>41</v>
      </c>
      <c r="E2227" t="s">
        <v>11</v>
      </c>
      <c r="F2227">
        <v>2020</v>
      </c>
      <c r="G2227">
        <v>7</v>
      </c>
      <c r="H2227">
        <v>16555</v>
      </c>
      <c r="I2227" s="1">
        <v>84112</v>
      </c>
    </row>
    <row r="2228" spans="1:9" x14ac:dyDescent="0.25">
      <c r="A2228" t="s">
        <v>7</v>
      </c>
      <c r="B2228" t="s">
        <v>18</v>
      </c>
      <c r="C2228" t="s">
        <v>33</v>
      </c>
      <c r="D2228" t="s">
        <v>41</v>
      </c>
      <c r="E2228" t="s">
        <v>11</v>
      </c>
      <c r="F2228">
        <v>2020</v>
      </c>
      <c r="G2228">
        <v>8</v>
      </c>
      <c r="H2228">
        <v>11942</v>
      </c>
      <c r="I2228" s="1">
        <v>61222</v>
      </c>
    </row>
    <row r="2229" spans="1:9" x14ac:dyDescent="0.25">
      <c r="A2229" t="s">
        <v>7</v>
      </c>
      <c r="B2229" t="s">
        <v>18</v>
      </c>
      <c r="C2229" t="s">
        <v>33</v>
      </c>
      <c r="D2229" t="s">
        <v>41</v>
      </c>
      <c r="E2229" t="s">
        <v>11</v>
      </c>
      <c r="F2229">
        <v>2020</v>
      </c>
      <c r="G2229">
        <v>9</v>
      </c>
      <c r="H2229">
        <v>13405</v>
      </c>
      <c r="I2229" s="1">
        <v>68362</v>
      </c>
    </row>
    <row r="2230" spans="1:9" x14ac:dyDescent="0.25">
      <c r="A2230" t="s">
        <v>7</v>
      </c>
      <c r="B2230" t="s">
        <v>18</v>
      </c>
      <c r="C2230" t="s">
        <v>33</v>
      </c>
      <c r="D2230" t="s">
        <v>41</v>
      </c>
      <c r="E2230" t="s">
        <v>11</v>
      </c>
      <c r="F2230">
        <v>2020</v>
      </c>
      <c r="G2230">
        <v>10</v>
      </c>
      <c r="H2230">
        <v>17381</v>
      </c>
      <c r="I2230" s="1">
        <v>89810</v>
      </c>
    </row>
    <row r="2231" spans="1:9" x14ac:dyDescent="0.25">
      <c r="A2231" t="s">
        <v>7</v>
      </c>
      <c r="B2231" t="s">
        <v>18</v>
      </c>
      <c r="C2231" t="s">
        <v>33</v>
      </c>
      <c r="D2231" t="s">
        <v>41</v>
      </c>
      <c r="E2231" t="s">
        <v>11</v>
      </c>
      <c r="F2231">
        <v>2020</v>
      </c>
      <c r="G2231">
        <v>11</v>
      </c>
      <c r="H2231">
        <v>13797</v>
      </c>
      <c r="I2231" s="1">
        <v>71736</v>
      </c>
    </row>
    <row r="2232" spans="1:9" x14ac:dyDescent="0.25">
      <c r="A2232" t="s">
        <v>7</v>
      </c>
      <c r="B2232" t="s">
        <v>18</v>
      </c>
      <c r="C2232" t="s">
        <v>33</v>
      </c>
      <c r="D2232" t="s">
        <v>41</v>
      </c>
      <c r="E2232" t="s">
        <v>11</v>
      </c>
      <c r="F2232">
        <v>2020</v>
      </c>
      <c r="G2232">
        <v>12</v>
      </c>
      <c r="H2232">
        <v>17304</v>
      </c>
      <c r="I2232" s="1">
        <v>90174</v>
      </c>
    </row>
    <row r="2233" spans="1:9" x14ac:dyDescent="0.25">
      <c r="A2233" t="s">
        <v>7</v>
      </c>
      <c r="B2233" t="s">
        <v>18</v>
      </c>
      <c r="C2233" t="s">
        <v>33</v>
      </c>
      <c r="D2233" t="s">
        <v>41</v>
      </c>
      <c r="E2233" t="s">
        <v>11</v>
      </c>
      <c r="F2233">
        <v>2021</v>
      </c>
      <c r="G2233">
        <v>1</v>
      </c>
      <c r="H2233">
        <v>16142</v>
      </c>
      <c r="I2233" s="1">
        <v>86233</v>
      </c>
    </row>
    <row r="2234" spans="1:9" x14ac:dyDescent="0.25">
      <c r="A2234" t="s">
        <v>7</v>
      </c>
      <c r="B2234" t="s">
        <v>18</v>
      </c>
      <c r="C2234" t="s">
        <v>33</v>
      </c>
      <c r="D2234" t="s">
        <v>41</v>
      </c>
      <c r="E2234" t="s">
        <v>11</v>
      </c>
      <c r="F2234">
        <v>2021</v>
      </c>
      <c r="G2234">
        <v>2</v>
      </c>
      <c r="H2234">
        <v>14868</v>
      </c>
      <c r="I2234" s="1">
        <v>78715</v>
      </c>
    </row>
    <row r="2235" spans="1:9" x14ac:dyDescent="0.25">
      <c r="A2235" t="s">
        <v>7</v>
      </c>
      <c r="B2235" t="s">
        <v>18</v>
      </c>
      <c r="C2235" t="s">
        <v>33</v>
      </c>
      <c r="D2235" t="s">
        <v>41</v>
      </c>
      <c r="E2235" t="s">
        <v>11</v>
      </c>
      <c r="F2235">
        <v>2021</v>
      </c>
      <c r="G2235">
        <v>3</v>
      </c>
      <c r="H2235">
        <v>17493</v>
      </c>
      <c r="I2235" s="1">
        <v>92680</v>
      </c>
    </row>
    <row r="2236" spans="1:9" x14ac:dyDescent="0.25">
      <c r="A2236" t="s">
        <v>7</v>
      </c>
      <c r="B2236" t="s">
        <v>18</v>
      </c>
      <c r="C2236" t="s">
        <v>33</v>
      </c>
      <c r="D2236" t="s">
        <v>41</v>
      </c>
      <c r="E2236" t="s">
        <v>11</v>
      </c>
      <c r="F2236">
        <v>2021</v>
      </c>
      <c r="G2236">
        <v>4</v>
      </c>
      <c r="H2236">
        <v>15001</v>
      </c>
      <c r="I2236" s="1">
        <v>79835</v>
      </c>
    </row>
    <row r="2237" spans="1:9" x14ac:dyDescent="0.25">
      <c r="A2237" t="s">
        <v>7</v>
      </c>
      <c r="B2237" t="s">
        <v>18</v>
      </c>
      <c r="C2237" t="s">
        <v>33</v>
      </c>
      <c r="D2237" t="s">
        <v>41</v>
      </c>
      <c r="E2237" t="s">
        <v>11</v>
      </c>
      <c r="F2237">
        <v>2021</v>
      </c>
      <c r="G2237">
        <v>5</v>
      </c>
      <c r="H2237">
        <v>14196</v>
      </c>
      <c r="I2237" s="1">
        <v>75572</v>
      </c>
    </row>
    <row r="2238" spans="1:9" x14ac:dyDescent="0.25">
      <c r="A2238" t="s">
        <v>7</v>
      </c>
      <c r="B2238" t="s">
        <v>18</v>
      </c>
      <c r="C2238" t="s">
        <v>33</v>
      </c>
      <c r="D2238" t="s">
        <v>41</v>
      </c>
      <c r="E2238" t="s">
        <v>11</v>
      </c>
      <c r="F2238">
        <v>2021</v>
      </c>
      <c r="G2238">
        <v>6</v>
      </c>
      <c r="H2238">
        <v>15323</v>
      </c>
      <c r="I2238" s="1">
        <v>81032</v>
      </c>
    </row>
    <row r="2239" spans="1:9" x14ac:dyDescent="0.25">
      <c r="A2239" t="s">
        <v>7</v>
      </c>
      <c r="B2239" t="s">
        <v>18</v>
      </c>
      <c r="C2239" t="s">
        <v>33</v>
      </c>
      <c r="D2239" t="s">
        <v>41</v>
      </c>
      <c r="E2239" t="s">
        <v>11</v>
      </c>
      <c r="F2239">
        <v>2021</v>
      </c>
      <c r="G2239">
        <v>7</v>
      </c>
      <c r="H2239">
        <v>15120</v>
      </c>
      <c r="I2239" s="1">
        <v>80402</v>
      </c>
    </row>
    <row r="2240" spans="1:9" x14ac:dyDescent="0.25">
      <c r="A2240" t="s">
        <v>7</v>
      </c>
      <c r="B2240" t="s">
        <v>18</v>
      </c>
      <c r="C2240" t="s">
        <v>33</v>
      </c>
      <c r="D2240" t="s">
        <v>41</v>
      </c>
      <c r="E2240" t="s">
        <v>11</v>
      </c>
      <c r="F2240">
        <v>2021</v>
      </c>
      <c r="G2240">
        <v>8</v>
      </c>
      <c r="H2240">
        <v>14476</v>
      </c>
      <c r="I2240" s="1">
        <v>76671</v>
      </c>
    </row>
    <row r="2241" spans="1:9" x14ac:dyDescent="0.25">
      <c r="A2241" t="s">
        <v>7</v>
      </c>
      <c r="B2241" t="s">
        <v>18</v>
      </c>
      <c r="C2241" t="s">
        <v>33</v>
      </c>
      <c r="D2241" t="s">
        <v>41</v>
      </c>
      <c r="E2241" t="s">
        <v>11</v>
      </c>
      <c r="F2241">
        <v>2021</v>
      </c>
      <c r="G2241">
        <v>9</v>
      </c>
      <c r="H2241">
        <v>14203</v>
      </c>
      <c r="I2241" s="1">
        <v>76293</v>
      </c>
    </row>
    <row r="2242" spans="1:9" x14ac:dyDescent="0.25">
      <c r="A2242" t="s">
        <v>7</v>
      </c>
      <c r="B2242" t="s">
        <v>18</v>
      </c>
      <c r="C2242" t="s">
        <v>33</v>
      </c>
      <c r="D2242" t="s">
        <v>41</v>
      </c>
      <c r="E2242" t="s">
        <v>11</v>
      </c>
      <c r="F2242">
        <v>2021</v>
      </c>
      <c r="G2242">
        <v>10</v>
      </c>
      <c r="H2242">
        <v>14742</v>
      </c>
      <c r="I2242" s="1">
        <v>79576</v>
      </c>
    </row>
    <row r="2243" spans="1:9" x14ac:dyDescent="0.25">
      <c r="A2243" t="s">
        <v>7</v>
      </c>
      <c r="B2243" t="s">
        <v>18</v>
      </c>
      <c r="C2243" t="s">
        <v>33</v>
      </c>
      <c r="D2243" t="s">
        <v>41</v>
      </c>
      <c r="E2243" t="s">
        <v>11</v>
      </c>
      <c r="F2243">
        <v>2021</v>
      </c>
      <c r="G2243">
        <v>11</v>
      </c>
      <c r="H2243">
        <v>12621</v>
      </c>
      <c r="I2243" s="1">
        <v>68341</v>
      </c>
    </row>
    <row r="2244" spans="1:9" x14ac:dyDescent="0.25">
      <c r="A2244" t="s">
        <v>7</v>
      </c>
      <c r="B2244" t="s">
        <v>18</v>
      </c>
      <c r="C2244" t="s">
        <v>33</v>
      </c>
      <c r="D2244" t="s">
        <v>41</v>
      </c>
      <c r="E2244" t="s">
        <v>11</v>
      </c>
      <c r="F2244">
        <v>2021</v>
      </c>
      <c r="G2244">
        <v>12</v>
      </c>
      <c r="H2244">
        <v>13867</v>
      </c>
      <c r="I2244" s="1">
        <v>76237</v>
      </c>
    </row>
    <row r="2245" spans="1:9" x14ac:dyDescent="0.25">
      <c r="A2245" t="s">
        <v>7</v>
      </c>
      <c r="B2245" t="s">
        <v>18</v>
      </c>
      <c r="C2245" t="s">
        <v>33</v>
      </c>
      <c r="D2245" t="s">
        <v>41</v>
      </c>
      <c r="E2245" t="s">
        <v>11</v>
      </c>
      <c r="F2245">
        <v>2022</v>
      </c>
      <c r="G2245">
        <v>1</v>
      </c>
      <c r="H2245">
        <v>13888</v>
      </c>
      <c r="I2245" s="1">
        <v>77966</v>
      </c>
    </row>
    <row r="2246" spans="1:9" x14ac:dyDescent="0.25">
      <c r="A2246" t="s">
        <v>7</v>
      </c>
      <c r="B2246" t="s">
        <v>18</v>
      </c>
      <c r="C2246" t="s">
        <v>33</v>
      </c>
      <c r="D2246" t="s">
        <v>41</v>
      </c>
      <c r="E2246" t="s">
        <v>11</v>
      </c>
      <c r="F2246">
        <v>2022</v>
      </c>
      <c r="G2246">
        <v>2</v>
      </c>
      <c r="H2246">
        <v>14028</v>
      </c>
      <c r="I2246" s="1">
        <v>79954</v>
      </c>
    </row>
    <row r="2247" spans="1:9" x14ac:dyDescent="0.25">
      <c r="A2247" t="s">
        <v>7</v>
      </c>
      <c r="B2247" t="s">
        <v>18</v>
      </c>
      <c r="C2247" t="s">
        <v>33</v>
      </c>
      <c r="D2247" t="s">
        <v>41</v>
      </c>
      <c r="E2247" t="s">
        <v>11</v>
      </c>
      <c r="F2247">
        <v>2022</v>
      </c>
      <c r="G2247">
        <v>3</v>
      </c>
      <c r="H2247">
        <v>52584</v>
      </c>
      <c r="I2247" s="1">
        <v>297759</v>
      </c>
    </row>
    <row r="2248" spans="1:9" x14ac:dyDescent="0.25">
      <c r="A2248" t="s">
        <v>7</v>
      </c>
      <c r="B2248" t="s">
        <v>18</v>
      </c>
      <c r="C2248" t="s">
        <v>33</v>
      </c>
      <c r="D2248" t="s">
        <v>41</v>
      </c>
      <c r="E2248" t="s">
        <v>11</v>
      </c>
      <c r="F2248">
        <v>2022</v>
      </c>
      <c r="G2248">
        <v>4</v>
      </c>
      <c r="H2248">
        <v>12516</v>
      </c>
      <c r="I2248" s="1">
        <v>72065</v>
      </c>
    </row>
    <row r="2249" spans="1:9" x14ac:dyDescent="0.25">
      <c r="A2249" t="s">
        <v>7</v>
      </c>
      <c r="B2249" t="s">
        <v>18</v>
      </c>
      <c r="C2249" t="s">
        <v>33</v>
      </c>
      <c r="D2249" t="s">
        <v>41</v>
      </c>
      <c r="E2249" t="s">
        <v>11</v>
      </c>
      <c r="F2249">
        <v>2022</v>
      </c>
      <c r="G2249">
        <v>5</v>
      </c>
      <c r="H2249">
        <v>12684</v>
      </c>
      <c r="I2249" s="1">
        <v>72534</v>
      </c>
    </row>
    <row r="2250" spans="1:9" x14ac:dyDescent="0.25">
      <c r="A2250" t="s">
        <v>7</v>
      </c>
      <c r="B2250" t="s">
        <v>18</v>
      </c>
      <c r="C2250" t="s">
        <v>33</v>
      </c>
      <c r="D2250" t="s">
        <v>41</v>
      </c>
      <c r="E2250" t="s">
        <v>11</v>
      </c>
      <c r="F2250">
        <v>2022</v>
      </c>
      <c r="G2250">
        <v>6</v>
      </c>
      <c r="H2250">
        <v>32305</v>
      </c>
      <c r="I2250" s="1">
        <v>183246</v>
      </c>
    </row>
    <row r="2251" spans="1:9" x14ac:dyDescent="0.25">
      <c r="A2251" t="s">
        <v>7</v>
      </c>
      <c r="B2251" t="s">
        <v>18</v>
      </c>
      <c r="C2251" t="s">
        <v>33</v>
      </c>
      <c r="D2251" t="s">
        <v>41</v>
      </c>
      <c r="E2251" t="s">
        <v>11</v>
      </c>
      <c r="F2251">
        <v>2022</v>
      </c>
      <c r="G2251">
        <v>7</v>
      </c>
      <c r="H2251">
        <v>14196</v>
      </c>
      <c r="I2251" s="1">
        <v>82957</v>
      </c>
    </row>
    <row r="2252" spans="1:9" x14ac:dyDescent="0.25">
      <c r="A2252" t="s">
        <v>7</v>
      </c>
      <c r="B2252" t="s">
        <v>18</v>
      </c>
      <c r="C2252" t="s">
        <v>33</v>
      </c>
      <c r="D2252" t="s">
        <v>41</v>
      </c>
      <c r="E2252" t="s">
        <v>11</v>
      </c>
      <c r="F2252">
        <v>2022</v>
      </c>
      <c r="G2252">
        <v>8</v>
      </c>
      <c r="H2252">
        <v>12614</v>
      </c>
      <c r="I2252" s="1">
        <v>71603</v>
      </c>
    </row>
    <row r="2253" spans="1:9" x14ac:dyDescent="0.25">
      <c r="A2253" t="s">
        <v>7</v>
      </c>
      <c r="B2253" t="s">
        <v>18</v>
      </c>
      <c r="C2253" t="s">
        <v>33</v>
      </c>
      <c r="D2253" t="s">
        <v>41</v>
      </c>
      <c r="E2253" t="s">
        <v>11</v>
      </c>
      <c r="F2253">
        <v>2022</v>
      </c>
      <c r="G2253">
        <v>9</v>
      </c>
      <c r="H2253">
        <v>12516</v>
      </c>
      <c r="I2253" s="1">
        <v>72233</v>
      </c>
    </row>
    <row r="2254" spans="1:9" x14ac:dyDescent="0.25">
      <c r="A2254" t="s">
        <v>7</v>
      </c>
      <c r="B2254" t="s">
        <v>18</v>
      </c>
      <c r="C2254" t="s">
        <v>33</v>
      </c>
      <c r="D2254" t="s">
        <v>41</v>
      </c>
      <c r="E2254" t="s">
        <v>11</v>
      </c>
      <c r="F2254">
        <v>2022</v>
      </c>
      <c r="G2254">
        <v>10</v>
      </c>
      <c r="H2254">
        <v>32676</v>
      </c>
      <c r="I2254" s="1">
        <v>194775</v>
      </c>
    </row>
    <row r="2255" spans="1:9" x14ac:dyDescent="0.25">
      <c r="A2255" t="s">
        <v>7</v>
      </c>
      <c r="B2255" t="s">
        <v>18</v>
      </c>
      <c r="C2255" t="s">
        <v>33</v>
      </c>
      <c r="D2255" t="s">
        <v>41</v>
      </c>
      <c r="E2255" t="s">
        <v>11</v>
      </c>
      <c r="F2255">
        <v>2022</v>
      </c>
      <c r="G2255">
        <v>11</v>
      </c>
      <c r="H2255">
        <v>13342</v>
      </c>
      <c r="I2255" s="1">
        <v>79394</v>
      </c>
    </row>
    <row r="2256" spans="1:9" x14ac:dyDescent="0.25">
      <c r="A2256" t="s">
        <v>7</v>
      </c>
      <c r="B2256" t="s">
        <v>18</v>
      </c>
      <c r="C2256" t="s">
        <v>33</v>
      </c>
      <c r="D2256" t="s">
        <v>41</v>
      </c>
      <c r="E2256" t="s">
        <v>11</v>
      </c>
      <c r="F2256">
        <v>2022</v>
      </c>
      <c r="G2256">
        <v>12</v>
      </c>
      <c r="H2256">
        <v>15274</v>
      </c>
      <c r="I2256" s="1">
        <v>90349</v>
      </c>
    </row>
    <row r="2257" spans="1:9" x14ac:dyDescent="0.25">
      <c r="A2257" t="s">
        <v>7</v>
      </c>
      <c r="B2257" t="s">
        <v>18</v>
      </c>
      <c r="C2257" t="s">
        <v>33</v>
      </c>
      <c r="D2257" t="s">
        <v>41</v>
      </c>
      <c r="E2257" t="s">
        <v>11</v>
      </c>
      <c r="F2257">
        <v>2023</v>
      </c>
      <c r="G2257">
        <v>1</v>
      </c>
      <c r="H2257">
        <v>13069</v>
      </c>
      <c r="I2257" s="1">
        <v>78134</v>
      </c>
    </row>
    <row r="2258" spans="1:9" x14ac:dyDescent="0.25">
      <c r="A2258" t="s">
        <v>7</v>
      </c>
      <c r="B2258" t="s">
        <v>18</v>
      </c>
      <c r="C2258" t="s">
        <v>33</v>
      </c>
      <c r="D2258" t="s">
        <v>41</v>
      </c>
      <c r="E2258" t="s">
        <v>11</v>
      </c>
      <c r="F2258">
        <v>2023</v>
      </c>
      <c r="G2258">
        <v>2</v>
      </c>
      <c r="H2258">
        <v>13272</v>
      </c>
      <c r="I2258" s="1">
        <v>77938</v>
      </c>
    </row>
    <row r="2259" spans="1:9" x14ac:dyDescent="0.25">
      <c r="A2259" t="s">
        <v>7</v>
      </c>
      <c r="B2259" t="s">
        <v>18</v>
      </c>
      <c r="C2259" t="s">
        <v>33</v>
      </c>
      <c r="D2259" t="s">
        <v>41</v>
      </c>
      <c r="E2259" t="s">
        <v>11</v>
      </c>
      <c r="F2259">
        <v>2023</v>
      </c>
      <c r="G2259">
        <v>3</v>
      </c>
      <c r="H2259">
        <v>13223</v>
      </c>
      <c r="I2259" s="1">
        <v>77378</v>
      </c>
    </row>
    <row r="2260" spans="1:9" x14ac:dyDescent="0.25">
      <c r="A2260" t="s">
        <v>7</v>
      </c>
      <c r="B2260" t="s">
        <v>18</v>
      </c>
      <c r="C2260" t="s">
        <v>33</v>
      </c>
      <c r="D2260" t="s">
        <v>41</v>
      </c>
      <c r="E2260" t="s">
        <v>12</v>
      </c>
      <c r="F2260">
        <v>2018</v>
      </c>
      <c r="G2260">
        <v>1</v>
      </c>
      <c r="H2260">
        <v>20664</v>
      </c>
      <c r="I2260" s="1">
        <v>94605</v>
      </c>
    </row>
    <row r="2261" spans="1:9" x14ac:dyDescent="0.25">
      <c r="A2261" t="s">
        <v>7</v>
      </c>
      <c r="B2261" t="s">
        <v>18</v>
      </c>
      <c r="C2261" t="s">
        <v>33</v>
      </c>
      <c r="D2261" t="s">
        <v>41</v>
      </c>
      <c r="E2261" t="s">
        <v>12</v>
      </c>
      <c r="F2261">
        <v>2018</v>
      </c>
      <c r="G2261">
        <v>2</v>
      </c>
      <c r="H2261">
        <v>18774</v>
      </c>
      <c r="I2261" s="1">
        <v>85729</v>
      </c>
    </row>
    <row r="2262" spans="1:9" x14ac:dyDescent="0.25">
      <c r="A2262" t="s">
        <v>7</v>
      </c>
      <c r="B2262" t="s">
        <v>18</v>
      </c>
      <c r="C2262" t="s">
        <v>33</v>
      </c>
      <c r="D2262" t="s">
        <v>41</v>
      </c>
      <c r="E2262" t="s">
        <v>12</v>
      </c>
      <c r="F2262">
        <v>2018</v>
      </c>
      <c r="G2262">
        <v>3</v>
      </c>
      <c r="H2262">
        <v>19012</v>
      </c>
      <c r="I2262" s="1">
        <v>86863</v>
      </c>
    </row>
    <row r="2263" spans="1:9" x14ac:dyDescent="0.25">
      <c r="A2263" t="s">
        <v>7</v>
      </c>
      <c r="B2263" t="s">
        <v>18</v>
      </c>
      <c r="C2263" t="s">
        <v>33</v>
      </c>
      <c r="D2263" t="s">
        <v>41</v>
      </c>
      <c r="E2263" t="s">
        <v>12</v>
      </c>
      <c r="F2263">
        <v>2018</v>
      </c>
      <c r="G2263">
        <v>4</v>
      </c>
      <c r="H2263">
        <v>17311</v>
      </c>
      <c r="I2263" s="1">
        <v>78946</v>
      </c>
    </row>
    <row r="2264" spans="1:9" x14ac:dyDescent="0.25">
      <c r="A2264" t="s">
        <v>7</v>
      </c>
      <c r="B2264" t="s">
        <v>18</v>
      </c>
      <c r="C2264" t="s">
        <v>33</v>
      </c>
      <c r="D2264" t="s">
        <v>41</v>
      </c>
      <c r="E2264" t="s">
        <v>12</v>
      </c>
      <c r="F2264">
        <v>2018</v>
      </c>
      <c r="G2264">
        <v>5</v>
      </c>
      <c r="H2264">
        <v>18816</v>
      </c>
      <c r="I2264" s="1">
        <v>86086</v>
      </c>
    </row>
    <row r="2265" spans="1:9" x14ac:dyDescent="0.25">
      <c r="A2265" t="s">
        <v>7</v>
      </c>
      <c r="B2265" t="s">
        <v>18</v>
      </c>
      <c r="C2265" t="s">
        <v>33</v>
      </c>
      <c r="D2265" t="s">
        <v>41</v>
      </c>
      <c r="E2265" t="s">
        <v>12</v>
      </c>
      <c r="F2265">
        <v>2018</v>
      </c>
      <c r="G2265">
        <v>6</v>
      </c>
      <c r="H2265">
        <v>20062</v>
      </c>
      <c r="I2265" s="1">
        <v>93345</v>
      </c>
    </row>
    <row r="2266" spans="1:9" x14ac:dyDescent="0.25">
      <c r="A2266" t="s">
        <v>7</v>
      </c>
      <c r="B2266" t="s">
        <v>18</v>
      </c>
      <c r="C2266" t="s">
        <v>33</v>
      </c>
      <c r="D2266" t="s">
        <v>41</v>
      </c>
      <c r="E2266" t="s">
        <v>12</v>
      </c>
      <c r="F2266">
        <v>2018</v>
      </c>
      <c r="G2266">
        <v>7</v>
      </c>
      <c r="H2266">
        <v>18627</v>
      </c>
      <c r="I2266" s="1">
        <v>88459</v>
      </c>
    </row>
    <row r="2267" spans="1:9" x14ac:dyDescent="0.25">
      <c r="A2267" t="s">
        <v>7</v>
      </c>
      <c r="B2267" t="s">
        <v>18</v>
      </c>
      <c r="C2267" t="s">
        <v>33</v>
      </c>
      <c r="D2267" t="s">
        <v>41</v>
      </c>
      <c r="E2267" t="s">
        <v>12</v>
      </c>
      <c r="F2267">
        <v>2018</v>
      </c>
      <c r="G2267">
        <v>8</v>
      </c>
      <c r="H2267">
        <v>19110</v>
      </c>
      <c r="I2267" s="1">
        <v>92043</v>
      </c>
    </row>
    <row r="2268" spans="1:9" x14ac:dyDescent="0.25">
      <c r="A2268" t="s">
        <v>7</v>
      </c>
      <c r="B2268" t="s">
        <v>18</v>
      </c>
      <c r="C2268" t="s">
        <v>33</v>
      </c>
      <c r="D2268" t="s">
        <v>41</v>
      </c>
      <c r="E2268" t="s">
        <v>12</v>
      </c>
      <c r="F2268">
        <v>2018</v>
      </c>
      <c r="G2268">
        <v>9</v>
      </c>
      <c r="H2268">
        <v>17227</v>
      </c>
      <c r="I2268" s="1">
        <v>81515</v>
      </c>
    </row>
    <row r="2269" spans="1:9" x14ac:dyDescent="0.25">
      <c r="A2269" t="s">
        <v>7</v>
      </c>
      <c r="B2269" t="s">
        <v>18</v>
      </c>
      <c r="C2269" t="s">
        <v>33</v>
      </c>
      <c r="D2269" t="s">
        <v>41</v>
      </c>
      <c r="E2269" t="s">
        <v>12</v>
      </c>
      <c r="F2269">
        <v>2018</v>
      </c>
      <c r="G2269">
        <v>10</v>
      </c>
      <c r="H2269">
        <v>18697</v>
      </c>
      <c r="I2269" s="1">
        <v>91084</v>
      </c>
    </row>
    <row r="2270" spans="1:9" x14ac:dyDescent="0.25">
      <c r="A2270" t="s">
        <v>7</v>
      </c>
      <c r="B2270" t="s">
        <v>18</v>
      </c>
      <c r="C2270" t="s">
        <v>33</v>
      </c>
      <c r="D2270" t="s">
        <v>41</v>
      </c>
      <c r="E2270" t="s">
        <v>12</v>
      </c>
      <c r="F2270">
        <v>2018</v>
      </c>
      <c r="G2270">
        <v>11</v>
      </c>
      <c r="H2270">
        <v>16940</v>
      </c>
      <c r="I2270" s="1">
        <v>81697</v>
      </c>
    </row>
    <row r="2271" spans="1:9" x14ac:dyDescent="0.25">
      <c r="A2271" t="s">
        <v>7</v>
      </c>
      <c r="B2271" t="s">
        <v>18</v>
      </c>
      <c r="C2271" t="s">
        <v>33</v>
      </c>
      <c r="D2271" t="s">
        <v>41</v>
      </c>
      <c r="E2271" t="s">
        <v>12</v>
      </c>
      <c r="F2271">
        <v>2018</v>
      </c>
      <c r="G2271">
        <v>12</v>
      </c>
      <c r="H2271">
        <v>18718</v>
      </c>
      <c r="I2271" s="1">
        <v>91525</v>
      </c>
    </row>
    <row r="2272" spans="1:9" x14ac:dyDescent="0.25">
      <c r="A2272" t="s">
        <v>7</v>
      </c>
      <c r="B2272" t="s">
        <v>18</v>
      </c>
      <c r="C2272" t="s">
        <v>33</v>
      </c>
      <c r="D2272" t="s">
        <v>41</v>
      </c>
      <c r="E2272" t="s">
        <v>12</v>
      </c>
      <c r="F2272">
        <v>2019</v>
      </c>
      <c r="G2272">
        <v>1</v>
      </c>
      <c r="H2272">
        <v>18340</v>
      </c>
      <c r="I2272" s="1">
        <v>93751</v>
      </c>
    </row>
    <row r="2273" spans="1:9" x14ac:dyDescent="0.25">
      <c r="A2273" t="s">
        <v>7</v>
      </c>
      <c r="B2273" t="s">
        <v>18</v>
      </c>
      <c r="C2273" t="s">
        <v>33</v>
      </c>
      <c r="D2273" t="s">
        <v>41</v>
      </c>
      <c r="E2273" t="s">
        <v>12</v>
      </c>
      <c r="F2273">
        <v>2019</v>
      </c>
      <c r="G2273">
        <v>2</v>
      </c>
      <c r="H2273">
        <v>15561</v>
      </c>
      <c r="I2273" s="1">
        <v>78323</v>
      </c>
    </row>
    <row r="2274" spans="1:9" x14ac:dyDescent="0.25">
      <c r="A2274" t="s">
        <v>7</v>
      </c>
      <c r="B2274" t="s">
        <v>18</v>
      </c>
      <c r="C2274" t="s">
        <v>33</v>
      </c>
      <c r="D2274" t="s">
        <v>41</v>
      </c>
      <c r="E2274" t="s">
        <v>12</v>
      </c>
      <c r="F2274">
        <v>2019</v>
      </c>
      <c r="G2274">
        <v>3</v>
      </c>
      <c r="H2274">
        <v>15666</v>
      </c>
      <c r="I2274" s="1">
        <v>82145</v>
      </c>
    </row>
    <row r="2275" spans="1:9" x14ac:dyDescent="0.25">
      <c r="A2275" t="s">
        <v>7</v>
      </c>
      <c r="B2275" t="s">
        <v>18</v>
      </c>
      <c r="C2275" t="s">
        <v>33</v>
      </c>
      <c r="D2275" t="s">
        <v>41</v>
      </c>
      <c r="E2275" t="s">
        <v>12</v>
      </c>
      <c r="F2275">
        <v>2019</v>
      </c>
      <c r="G2275">
        <v>4</v>
      </c>
      <c r="H2275">
        <v>15197</v>
      </c>
      <c r="I2275" s="1">
        <v>77238</v>
      </c>
    </row>
    <row r="2276" spans="1:9" x14ac:dyDescent="0.25">
      <c r="A2276" t="s">
        <v>7</v>
      </c>
      <c r="B2276" t="s">
        <v>18</v>
      </c>
      <c r="C2276" t="s">
        <v>33</v>
      </c>
      <c r="D2276" t="s">
        <v>41</v>
      </c>
      <c r="E2276" t="s">
        <v>12</v>
      </c>
      <c r="F2276">
        <v>2019</v>
      </c>
      <c r="G2276">
        <v>5</v>
      </c>
      <c r="H2276">
        <v>17024</v>
      </c>
      <c r="I2276" s="1">
        <v>87808</v>
      </c>
    </row>
    <row r="2277" spans="1:9" x14ac:dyDescent="0.25">
      <c r="A2277" t="s">
        <v>7</v>
      </c>
      <c r="B2277" t="s">
        <v>18</v>
      </c>
      <c r="C2277" t="s">
        <v>33</v>
      </c>
      <c r="D2277" t="s">
        <v>41</v>
      </c>
      <c r="E2277" t="s">
        <v>12</v>
      </c>
      <c r="F2277">
        <v>2019</v>
      </c>
      <c r="G2277">
        <v>6</v>
      </c>
      <c r="H2277">
        <v>17843</v>
      </c>
      <c r="I2277" s="1">
        <v>91574</v>
      </c>
    </row>
    <row r="2278" spans="1:9" x14ac:dyDescent="0.25">
      <c r="A2278" t="s">
        <v>7</v>
      </c>
      <c r="B2278" t="s">
        <v>18</v>
      </c>
      <c r="C2278" t="s">
        <v>33</v>
      </c>
      <c r="D2278" t="s">
        <v>41</v>
      </c>
      <c r="E2278" t="s">
        <v>12</v>
      </c>
      <c r="F2278">
        <v>2019</v>
      </c>
      <c r="G2278">
        <v>7</v>
      </c>
      <c r="H2278">
        <v>16814</v>
      </c>
      <c r="I2278" s="1">
        <v>84014</v>
      </c>
    </row>
    <row r="2279" spans="1:9" x14ac:dyDescent="0.25">
      <c r="A2279" t="s">
        <v>7</v>
      </c>
      <c r="B2279" t="s">
        <v>18</v>
      </c>
      <c r="C2279" t="s">
        <v>33</v>
      </c>
      <c r="D2279" t="s">
        <v>41</v>
      </c>
      <c r="E2279" t="s">
        <v>12</v>
      </c>
      <c r="F2279">
        <v>2019</v>
      </c>
      <c r="G2279">
        <v>8</v>
      </c>
      <c r="H2279">
        <v>14973</v>
      </c>
      <c r="I2279" s="1">
        <v>76034</v>
      </c>
    </row>
    <row r="2280" spans="1:9" x14ac:dyDescent="0.25">
      <c r="A2280" t="s">
        <v>7</v>
      </c>
      <c r="B2280" t="s">
        <v>18</v>
      </c>
      <c r="C2280" t="s">
        <v>33</v>
      </c>
      <c r="D2280" t="s">
        <v>41</v>
      </c>
      <c r="E2280" t="s">
        <v>12</v>
      </c>
      <c r="F2280">
        <v>2019</v>
      </c>
      <c r="G2280">
        <v>9</v>
      </c>
      <c r="H2280">
        <v>16387</v>
      </c>
      <c r="I2280" s="1">
        <v>82005</v>
      </c>
    </row>
    <row r="2281" spans="1:9" x14ac:dyDescent="0.25">
      <c r="A2281" t="s">
        <v>7</v>
      </c>
      <c r="B2281" t="s">
        <v>18</v>
      </c>
      <c r="C2281" t="s">
        <v>33</v>
      </c>
      <c r="D2281" t="s">
        <v>41</v>
      </c>
      <c r="E2281" t="s">
        <v>12</v>
      </c>
      <c r="F2281">
        <v>2019</v>
      </c>
      <c r="G2281">
        <v>10</v>
      </c>
      <c r="H2281">
        <v>16989</v>
      </c>
      <c r="I2281" s="1">
        <v>85232</v>
      </c>
    </row>
    <row r="2282" spans="1:9" x14ac:dyDescent="0.25">
      <c r="A2282" t="s">
        <v>7</v>
      </c>
      <c r="B2282" t="s">
        <v>18</v>
      </c>
      <c r="C2282" t="s">
        <v>33</v>
      </c>
      <c r="D2282" t="s">
        <v>41</v>
      </c>
      <c r="E2282" t="s">
        <v>12</v>
      </c>
      <c r="F2282">
        <v>2019</v>
      </c>
      <c r="G2282">
        <v>11</v>
      </c>
      <c r="H2282">
        <v>16464</v>
      </c>
      <c r="I2282" s="1">
        <v>82299</v>
      </c>
    </row>
    <row r="2283" spans="1:9" x14ac:dyDescent="0.25">
      <c r="A2283" t="s">
        <v>7</v>
      </c>
      <c r="B2283" t="s">
        <v>18</v>
      </c>
      <c r="C2283" t="s">
        <v>33</v>
      </c>
      <c r="D2283" t="s">
        <v>41</v>
      </c>
      <c r="E2283" t="s">
        <v>12</v>
      </c>
      <c r="F2283">
        <v>2019</v>
      </c>
      <c r="G2283">
        <v>12</v>
      </c>
      <c r="H2283">
        <v>18389</v>
      </c>
      <c r="I2283" s="1">
        <v>92778</v>
      </c>
    </row>
    <row r="2284" spans="1:9" x14ac:dyDescent="0.25">
      <c r="A2284" t="s">
        <v>7</v>
      </c>
      <c r="B2284" t="s">
        <v>18</v>
      </c>
      <c r="C2284" t="s">
        <v>33</v>
      </c>
      <c r="D2284" t="s">
        <v>41</v>
      </c>
      <c r="E2284" t="s">
        <v>12</v>
      </c>
      <c r="F2284">
        <v>2020</v>
      </c>
      <c r="G2284">
        <v>1</v>
      </c>
      <c r="H2284">
        <v>17696</v>
      </c>
      <c r="I2284" s="1">
        <v>88942</v>
      </c>
    </row>
    <row r="2285" spans="1:9" x14ac:dyDescent="0.25">
      <c r="A2285" t="s">
        <v>7</v>
      </c>
      <c r="B2285" t="s">
        <v>18</v>
      </c>
      <c r="C2285" t="s">
        <v>33</v>
      </c>
      <c r="D2285" t="s">
        <v>41</v>
      </c>
      <c r="E2285" t="s">
        <v>12</v>
      </c>
      <c r="F2285">
        <v>2020</v>
      </c>
      <c r="G2285">
        <v>2</v>
      </c>
      <c r="H2285">
        <v>16709</v>
      </c>
      <c r="I2285" s="1">
        <v>84581</v>
      </c>
    </row>
    <row r="2286" spans="1:9" x14ac:dyDescent="0.25">
      <c r="A2286" t="s">
        <v>7</v>
      </c>
      <c r="B2286" t="s">
        <v>18</v>
      </c>
      <c r="C2286" t="s">
        <v>33</v>
      </c>
      <c r="D2286" t="s">
        <v>41</v>
      </c>
      <c r="E2286" t="s">
        <v>12</v>
      </c>
      <c r="F2286">
        <v>2020</v>
      </c>
      <c r="G2286">
        <v>3</v>
      </c>
      <c r="H2286">
        <v>22260</v>
      </c>
      <c r="I2286" s="1">
        <v>111160</v>
      </c>
    </row>
    <row r="2287" spans="1:9" x14ac:dyDescent="0.25">
      <c r="A2287" t="s">
        <v>7</v>
      </c>
      <c r="B2287" t="s">
        <v>18</v>
      </c>
      <c r="C2287" t="s">
        <v>33</v>
      </c>
      <c r="D2287" t="s">
        <v>41</v>
      </c>
      <c r="E2287" t="s">
        <v>12</v>
      </c>
      <c r="F2287">
        <v>2020</v>
      </c>
      <c r="G2287">
        <v>4</v>
      </c>
      <c r="H2287">
        <v>19131</v>
      </c>
      <c r="I2287" s="1">
        <v>98651</v>
      </c>
    </row>
    <row r="2288" spans="1:9" x14ac:dyDescent="0.25">
      <c r="A2288" t="s">
        <v>7</v>
      </c>
      <c r="B2288" t="s">
        <v>18</v>
      </c>
      <c r="C2288" t="s">
        <v>33</v>
      </c>
      <c r="D2288" t="s">
        <v>41</v>
      </c>
      <c r="E2288" t="s">
        <v>12</v>
      </c>
      <c r="F2288">
        <v>2020</v>
      </c>
      <c r="G2288">
        <v>5</v>
      </c>
      <c r="H2288">
        <v>15470</v>
      </c>
      <c r="I2288" s="1">
        <v>79996</v>
      </c>
    </row>
    <row r="2289" spans="1:9" x14ac:dyDescent="0.25">
      <c r="A2289" t="s">
        <v>7</v>
      </c>
      <c r="B2289" t="s">
        <v>18</v>
      </c>
      <c r="C2289" t="s">
        <v>33</v>
      </c>
      <c r="D2289" t="s">
        <v>41</v>
      </c>
      <c r="E2289" t="s">
        <v>12</v>
      </c>
      <c r="F2289">
        <v>2020</v>
      </c>
      <c r="G2289">
        <v>6</v>
      </c>
      <c r="H2289">
        <v>17822</v>
      </c>
      <c r="I2289" s="1">
        <v>91658</v>
      </c>
    </row>
    <row r="2290" spans="1:9" x14ac:dyDescent="0.25">
      <c r="A2290" t="s">
        <v>7</v>
      </c>
      <c r="B2290" t="s">
        <v>18</v>
      </c>
      <c r="C2290" t="s">
        <v>33</v>
      </c>
      <c r="D2290" t="s">
        <v>41</v>
      </c>
      <c r="E2290" t="s">
        <v>12</v>
      </c>
      <c r="F2290">
        <v>2020</v>
      </c>
      <c r="G2290">
        <v>7</v>
      </c>
      <c r="H2290">
        <v>19824</v>
      </c>
      <c r="I2290" s="1">
        <v>102662</v>
      </c>
    </row>
    <row r="2291" spans="1:9" x14ac:dyDescent="0.25">
      <c r="A2291" t="s">
        <v>7</v>
      </c>
      <c r="B2291" t="s">
        <v>18</v>
      </c>
      <c r="C2291" t="s">
        <v>33</v>
      </c>
      <c r="D2291" t="s">
        <v>41</v>
      </c>
      <c r="E2291" t="s">
        <v>12</v>
      </c>
      <c r="F2291">
        <v>2020</v>
      </c>
      <c r="G2291">
        <v>8</v>
      </c>
      <c r="H2291">
        <v>16289</v>
      </c>
      <c r="I2291" s="1">
        <v>83230</v>
      </c>
    </row>
    <row r="2292" spans="1:9" x14ac:dyDescent="0.25">
      <c r="A2292" t="s">
        <v>7</v>
      </c>
      <c r="B2292" t="s">
        <v>18</v>
      </c>
      <c r="C2292" t="s">
        <v>33</v>
      </c>
      <c r="D2292" t="s">
        <v>41</v>
      </c>
      <c r="E2292" t="s">
        <v>12</v>
      </c>
      <c r="F2292">
        <v>2020</v>
      </c>
      <c r="G2292">
        <v>9</v>
      </c>
      <c r="H2292">
        <v>17507</v>
      </c>
      <c r="I2292" s="1">
        <v>90433</v>
      </c>
    </row>
    <row r="2293" spans="1:9" x14ac:dyDescent="0.25">
      <c r="A2293" t="s">
        <v>7</v>
      </c>
      <c r="B2293" t="s">
        <v>18</v>
      </c>
      <c r="C2293" t="s">
        <v>33</v>
      </c>
      <c r="D2293" t="s">
        <v>41</v>
      </c>
      <c r="E2293" t="s">
        <v>12</v>
      </c>
      <c r="F2293">
        <v>2020</v>
      </c>
      <c r="G2293">
        <v>10</v>
      </c>
      <c r="H2293">
        <v>20083</v>
      </c>
      <c r="I2293" s="1">
        <v>103670</v>
      </c>
    </row>
    <row r="2294" spans="1:9" x14ac:dyDescent="0.25">
      <c r="A2294" t="s">
        <v>7</v>
      </c>
      <c r="B2294" t="s">
        <v>18</v>
      </c>
      <c r="C2294" t="s">
        <v>33</v>
      </c>
      <c r="D2294" t="s">
        <v>41</v>
      </c>
      <c r="E2294" t="s">
        <v>12</v>
      </c>
      <c r="F2294">
        <v>2020</v>
      </c>
      <c r="G2294">
        <v>11</v>
      </c>
      <c r="H2294">
        <v>17633</v>
      </c>
      <c r="I2294" s="1">
        <v>90930</v>
      </c>
    </row>
    <row r="2295" spans="1:9" x14ac:dyDescent="0.25">
      <c r="A2295" t="s">
        <v>7</v>
      </c>
      <c r="B2295" t="s">
        <v>18</v>
      </c>
      <c r="C2295" t="s">
        <v>33</v>
      </c>
      <c r="D2295" t="s">
        <v>41</v>
      </c>
      <c r="E2295" t="s">
        <v>12</v>
      </c>
      <c r="F2295">
        <v>2020</v>
      </c>
      <c r="G2295">
        <v>12</v>
      </c>
      <c r="H2295">
        <v>17738</v>
      </c>
      <c r="I2295" s="1">
        <v>93226</v>
      </c>
    </row>
    <row r="2296" spans="1:9" x14ac:dyDescent="0.25">
      <c r="A2296" t="s">
        <v>7</v>
      </c>
      <c r="B2296" t="s">
        <v>18</v>
      </c>
      <c r="C2296" t="s">
        <v>33</v>
      </c>
      <c r="D2296" t="s">
        <v>41</v>
      </c>
      <c r="E2296" t="s">
        <v>12</v>
      </c>
      <c r="F2296">
        <v>2021</v>
      </c>
      <c r="G2296">
        <v>1</v>
      </c>
      <c r="H2296">
        <v>17934</v>
      </c>
      <c r="I2296" s="1">
        <v>95809</v>
      </c>
    </row>
    <row r="2297" spans="1:9" x14ac:dyDescent="0.25">
      <c r="A2297" t="s">
        <v>7</v>
      </c>
      <c r="B2297" t="s">
        <v>18</v>
      </c>
      <c r="C2297" t="s">
        <v>33</v>
      </c>
      <c r="D2297" t="s">
        <v>41</v>
      </c>
      <c r="E2297" t="s">
        <v>12</v>
      </c>
      <c r="F2297">
        <v>2021</v>
      </c>
      <c r="G2297">
        <v>2</v>
      </c>
      <c r="H2297">
        <v>15498</v>
      </c>
      <c r="I2297" s="1">
        <v>82516</v>
      </c>
    </row>
    <row r="2298" spans="1:9" x14ac:dyDescent="0.25">
      <c r="A2298" t="s">
        <v>7</v>
      </c>
      <c r="B2298" t="s">
        <v>18</v>
      </c>
      <c r="C2298" t="s">
        <v>33</v>
      </c>
      <c r="D2298" t="s">
        <v>41</v>
      </c>
      <c r="E2298" t="s">
        <v>12</v>
      </c>
      <c r="F2298">
        <v>2021</v>
      </c>
      <c r="G2298">
        <v>3</v>
      </c>
      <c r="H2298">
        <v>18284</v>
      </c>
      <c r="I2298" s="1">
        <v>98560</v>
      </c>
    </row>
    <row r="2299" spans="1:9" x14ac:dyDescent="0.25">
      <c r="A2299" t="s">
        <v>7</v>
      </c>
      <c r="B2299" t="s">
        <v>18</v>
      </c>
      <c r="C2299" t="s">
        <v>33</v>
      </c>
      <c r="D2299" t="s">
        <v>41</v>
      </c>
      <c r="E2299" t="s">
        <v>12</v>
      </c>
      <c r="F2299">
        <v>2021</v>
      </c>
      <c r="G2299">
        <v>4</v>
      </c>
      <c r="H2299">
        <v>17052</v>
      </c>
      <c r="I2299" s="1">
        <v>92029</v>
      </c>
    </row>
    <row r="2300" spans="1:9" x14ac:dyDescent="0.25">
      <c r="A2300" t="s">
        <v>7</v>
      </c>
      <c r="B2300" t="s">
        <v>18</v>
      </c>
      <c r="C2300" t="s">
        <v>33</v>
      </c>
      <c r="D2300" t="s">
        <v>41</v>
      </c>
      <c r="E2300" t="s">
        <v>12</v>
      </c>
      <c r="F2300">
        <v>2021</v>
      </c>
      <c r="G2300">
        <v>5</v>
      </c>
      <c r="H2300">
        <v>16268</v>
      </c>
      <c r="I2300" s="1">
        <v>89887</v>
      </c>
    </row>
    <row r="2301" spans="1:9" x14ac:dyDescent="0.25">
      <c r="A2301" t="s">
        <v>7</v>
      </c>
      <c r="B2301" t="s">
        <v>18</v>
      </c>
      <c r="C2301" t="s">
        <v>33</v>
      </c>
      <c r="D2301" t="s">
        <v>41</v>
      </c>
      <c r="E2301" t="s">
        <v>12</v>
      </c>
      <c r="F2301">
        <v>2021</v>
      </c>
      <c r="G2301">
        <v>6</v>
      </c>
      <c r="H2301">
        <v>17206</v>
      </c>
      <c r="I2301" s="1">
        <v>92435</v>
      </c>
    </row>
    <row r="2302" spans="1:9" x14ac:dyDescent="0.25">
      <c r="A2302" t="s">
        <v>7</v>
      </c>
      <c r="B2302" t="s">
        <v>18</v>
      </c>
      <c r="C2302" t="s">
        <v>33</v>
      </c>
      <c r="D2302" t="s">
        <v>41</v>
      </c>
      <c r="E2302" t="s">
        <v>12</v>
      </c>
      <c r="F2302">
        <v>2021</v>
      </c>
      <c r="G2302">
        <v>7</v>
      </c>
      <c r="H2302">
        <v>17437</v>
      </c>
      <c r="I2302" s="1">
        <v>94297</v>
      </c>
    </row>
    <row r="2303" spans="1:9" x14ac:dyDescent="0.25">
      <c r="A2303" t="s">
        <v>7</v>
      </c>
      <c r="B2303" t="s">
        <v>18</v>
      </c>
      <c r="C2303" t="s">
        <v>33</v>
      </c>
      <c r="D2303" t="s">
        <v>41</v>
      </c>
      <c r="E2303" t="s">
        <v>12</v>
      </c>
      <c r="F2303">
        <v>2021</v>
      </c>
      <c r="G2303">
        <v>8</v>
      </c>
      <c r="H2303">
        <v>15379</v>
      </c>
      <c r="I2303" s="1">
        <v>84266</v>
      </c>
    </row>
    <row r="2304" spans="1:9" x14ac:dyDescent="0.25">
      <c r="A2304" t="s">
        <v>7</v>
      </c>
      <c r="B2304" t="s">
        <v>18</v>
      </c>
      <c r="C2304" t="s">
        <v>33</v>
      </c>
      <c r="D2304" t="s">
        <v>41</v>
      </c>
      <c r="E2304" t="s">
        <v>12</v>
      </c>
      <c r="F2304">
        <v>2021</v>
      </c>
      <c r="G2304">
        <v>9</v>
      </c>
      <c r="H2304">
        <v>14273</v>
      </c>
      <c r="I2304" s="1">
        <v>78001</v>
      </c>
    </row>
    <row r="2305" spans="1:9" x14ac:dyDescent="0.25">
      <c r="A2305" t="s">
        <v>7</v>
      </c>
      <c r="B2305" t="s">
        <v>18</v>
      </c>
      <c r="C2305" t="s">
        <v>33</v>
      </c>
      <c r="D2305" t="s">
        <v>41</v>
      </c>
      <c r="E2305" t="s">
        <v>12</v>
      </c>
      <c r="F2305">
        <v>2021</v>
      </c>
      <c r="G2305">
        <v>10</v>
      </c>
      <c r="H2305">
        <v>15981</v>
      </c>
      <c r="I2305" s="1">
        <v>86583</v>
      </c>
    </row>
    <row r="2306" spans="1:9" x14ac:dyDescent="0.25">
      <c r="A2306" t="s">
        <v>7</v>
      </c>
      <c r="B2306" t="s">
        <v>18</v>
      </c>
      <c r="C2306" t="s">
        <v>33</v>
      </c>
      <c r="D2306" t="s">
        <v>41</v>
      </c>
      <c r="E2306" t="s">
        <v>12</v>
      </c>
      <c r="F2306">
        <v>2021</v>
      </c>
      <c r="G2306">
        <v>11</v>
      </c>
      <c r="H2306">
        <v>14686</v>
      </c>
      <c r="I2306" s="1">
        <v>80045</v>
      </c>
    </row>
    <row r="2307" spans="1:9" x14ac:dyDescent="0.25">
      <c r="A2307" t="s">
        <v>7</v>
      </c>
      <c r="B2307" t="s">
        <v>18</v>
      </c>
      <c r="C2307" t="s">
        <v>33</v>
      </c>
      <c r="D2307" t="s">
        <v>41</v>
      </c>
      <c r="E2307" t="s">
        <v>12</v>
      </c>
      <c r="F2307">
        <v>2021</v>
      </c>
      <c r="G2307">
        <v>12</v>
      </c>
      <c r="H2307">
        <v>19005</v>
      </c>
      <c r="I2307" s="1">
        <v>107079</v>
      </c>
    </row>
    <row r="2308" spans="1:9" x14ac:dyDescent="0.25">
      <c r="A2308" t="s">
        <v>7</v>
      </c>
      <c r="B2308" t="s">
        <v>18</v>
      </c>
      <c r="C2308" t="s">
        <v>33</v>
      </c>
      <c r="D2308" t="s">
        <v>41</v>
      </c>
      <c r="E2308" t="s">
        <v>12</v>
      </c>
      <c r="F2308">
        <v>2022</v>
      </c>
      <c r="G2308">
        <v>1</v>
      </c>
      <c r="H2308">
        <v>15092</v>
      </c>
      <c r="I2308" s="1">
        <v>88319</v>
      </c>
    </row>
    <row r="2309" spans="1:9" x14ac:dyDescent="0.25">
      <c r="A2309" t="s">
        <v>7</v>
      </c>
      <c r="B2309" t="s">
        <v>18</v>
      </c>
      <c r="C2309" t="s">
        <v>33</v>
      </c>
      <c r="D2309" t="s">
        <v>41</v>
      </c>
      <c r="E2309" t="s">
        <v>12</v>
      </c>
      <c r="F2309">
        <v>2022</v>
      </c>
      <c r="G2309">
        <v>2</v>
      </c>
      <c r="H2309">
        <v>13979</v>
      </c>
      <c r="I2309" s="1">
        <v>80486</v>
      </c>
    </row>
    <row r="2310" spans="1:9" x14ac:dyDescent="0.25">
      <c r="A2310" t="s">
        <v>7</v>
      </c>
      <c r="B2310" t="s">
        <v>18</v>
      </c>
      <c r="C2310" t="s">
        <v>33</v>
      </c>
      <c r="D2310" t="s">
        <v>41</v>
      </c>
      <c r="E2310" t="s">
        <v>12</v>
      </c>
      <c r="F2310">
        <v>2022</v>
      </c>
      <c r="G2310">
        <v>3</v>
      </c>
      <c r="H2310">
        <v>51863</v>
      </c>
      <c r="I2310" s="1">
        <v>302449</v>
      </c>
    </row>
    <row r="2311" spans="1:9" x14ac:dyDescent="0.25">
      <c r="A2311" t="s">
        <v>7</v>
      </c>
      <c r="B2311" t="s">
        <v>18</v>
      </c>
      <c r="C2311" t="s">
        <v>33</v>
      </c>
      <c r="D2311" t="s">
        <v>41</v>
      </c>
      <c r="E2311" t="s">
        <v>12</v>
      </c>
      <c r="F2311">
        <v>2022</v>
      </c>
      <c r="G2311">
        <v>4</v>
      </c>
      <c r="H2311">
        <v>14721</v>
      </c>
      <c r="I2311" s="1">
        <v>87997</v>
      </c>
    </row>
    <row r="2312" spans="1:9" x14ac:dyDescent="0.25">
      <c r="A2312" t="s">
        <v>7</v>
      </c>
      <c r="B2312" t="s">
        <v>18</v>
      </c>
      <c r="C2312" t="s">
        <v>33</v>
      </c>
      <c r="D2312" t="s">
        <v>41</v>
      </c>
      <c r="E2312" t="s">
        <v>12</v>
      </c>
      <c r="F2312">
        <v>2022</v>
      </c>
      <c r="G2312">
        <v>5</v>
      </c>
      <c r="H2312">
        <v>13531</v>
      </c>
      <c r="I2312" s="1">
        <v>78449</v>
      </c>
    </row>
    <row r="2313" spans="1:9" x14ac:dyDescent="0.25">
      <c r="A2313" t="s">
        <v>7</v>
      </c>
      <c r="B2313" t="s">
        <v>18</v>
      </c>
      <c r="C2313" t="s">
        <v>33</v>
      </c>
      <c r="D2313" t="s">
        <v>41</v>
      </c>
      <c r="E2313" t="s">
        <v>12</v>
      </c>
      <c r="F2313">
        <v>2022</v>
      </c>
      <c r="G2313">
        <v>6</v>
      </c>
      <c r="H2313">
        <v>33684</v>
      </c>
      <c r="I2313" s="1">
        <v>198933</v>
      </c>
    </row>
    <row r="2314" spans="1:9" x14ac:dyDescent="0.25">
      <c r="A2314" t="s">
        <v>7</v>
      </c>
      <c r="B2314" t="s">
        <v>18</v>
      </c>
      <c r="C2314" t="s">
        <v>33</v>
      </c>
      <c r="D2314" t="s">
        <v>41</v>
      </c>
      <c r="E2314" t="s">
        <v>12</v>
      </c>
      <c r="F2314">
        <v>2022</v>
      </c>
      <c r="G2314">
        <v>7</v>
      </c>
      <c r="H2314">
        <v>16996</v>
      </c>
      <c r="I2314" s="1">
        <v>100611</v>
      </c>
    </row>
    <row r="2315" spans="1:9" x14ac:dyDescent="0.25">
      <c r="A2315" t="s">
        <v>7</v>
      </c>
      <c r="B2315" t="s">
        <v>18</v>
      </c>
      <c r="C2315" t="s">
        <v>33</v>
      </c>
      <c r="D2315" t="s">
        <v>41</v>
      </c>
      <c r="E2315" t="s">
        <v>12</v>
      </c>
      <c r="F2315">
        <v>2022</v>
      </c>
      <c r="G2315">
        <v>8</v>
      </c>
      <c r="H2315">
        <v>13699</v>
      </c>
      <c r="I2315" s="1">
        <v>80423</v>
      </c>
    </row>
    <row r="2316" spans="1:9" x14ac:dyDescent="0.25">
      <c r="A2316" t="s">
        <v>7</v>
      </c>
      <c r="B2316" t="s">
        <v>18</v>
      </c>
      <c r="C2316" t="s">
        <v>33</v>
      </c>
      <c r="D2316" t="s">
        <v>41</v>
      </c>
      <c r="E2316" t="s">
        <v>12</v>
      </c>
      <c r="F2316">
        <v>2022</v>
      </c>
      <c r="G2316">
        <v>9</v>
      </c>
      <c r="H2316">
        <v>13846</v>
      </c>
      <c r="I2316" s="1">
        <v>82936</v>
      </c>
    </row>
    <row r="2317" spans="1:9" x14ac:dyDescent="0.25">
      <c r="A2317" t="s">
        <v>7</v>
      </c>
      <c r="B2317" t="s">
        <v>18</v>
      </c>
      <c r="C2317" t="s">
        <v>33</v>
      </c>
      <c r="D2317" t="s">
        <v>41</v>
      </c>
      <c r="E2317" t="s">
        <v>12</v>
      </c>
      <c r="F2317">
        <v>2022</v>
      </c>
      <c r="G2317">
        <v>10</v>
      </c>
      <c r="H2317">
        <v>38801</v>
      </c>
      <c r="I2317" s="1">
        <v>236572</v>
      </c>
    </row>
    <row r="2318" spans="1:9" x14ac:dyDescent="0.25">
      <c r="A2318" t="s">
        <v>7</v>
      </c>
      <c r="B2318" t="s">
        <v>18</v>
      </c>
      <c r="C2318" t="s">
        <v>33</v>
      </c>
      <c r="D2318" t="s">
        <v>41</v>
      </c>
      <c r="E2318" t="s">
        <v>12</v>
      </c>
      <c r="F2318">
        <v>2022</v>
      </c>
      <c r="G2318">
        <v>11</v>
      </c>
      <c r="H2318">
        <v>13580</v>
      </c>
      <c r="I2318" s="1">
        <v>80850</v>
      </c>
    </row>
    <row r="2319" spans="1:9" x14ac:dyDescent="0.25">
      <c r="A2319" t="s">
        <v>7</v>
      </c>
      <c r="B2319" t="s">
        <v>18</v>
      </c>
      <c r="C2319" t="s">
        <v>33</v>
      </c>
      <c r="D2319" t="s">
        <v>41</v>
      </c>
      <c r="E2319" t="s">
        <v>12</v>
      </c>
      <c r="F2319">
        <v>2022</v>
      </c>
      <c r="G2319">
        <v>12</v>
      </c>
      <c r="H2319">
        <v>15680</v>
      </c>
      <c r="I2319" s="1">
        <v>95319</v>
      </c>
    </row>
    <row r="2320" spans="1:9" x14ac:dyDescent="0.25">
      <c r="A2320" t="s">
        <v>7</v>
      </c>
      <c r="B2320" t="s">
        <v>18</v>
      </c>
      <c r="C2320" t="s">
        <v>33</v>
      </c>
      <c r="D2320" t="s">
        <v>41</v>
      </c>
      <c r="E2320" t="s">
        <v>12</v>
      </c>
      <c r="F2320">
        <v>2023</v>
      </c>
      <c r="G2320">
        <v>1</v>
      </c>
      <c r="H2320">
        <v>15715</v>
      </c>
      <c r="I2320" s="1">
        <v>97146</v>
      </c>
    </row>
    <row r="2321" spans="1:9" x14ac:dyDescent="0.25">
      <c r="A2321" t="s">
        <v>7</v>
      </c>
      <c r="B2321" t="s">
        <v>18</v>
      </c>
      <c r="C2321" t="s">
        <v>33</v>
      </c>
      <c r="D2321" t="s">
        <v>41</v>
      </c>
      <c r="E2321" t="s">
        <v>12</v>
      </c>
      <c r="F2321">
        <v>2023</v>
      </c>
      <c r="G2321">
        <v>2</v>
      </c>
      <c r="H2321">
        <v>14077</v>
      </c>
      <c r="I2321" s="1">
        <v>85561</v>
      </c>
    </row>
    <row r="2322" spans="1:9" x14ac:dyDescent="0.25">
      <c r="A2322" t="s">
        <v>7</v>
      </c>
      <c r="B2322" t="s">
        <v>18</v>
      </c>
      <c r="C2322" t="s">
        <v>33</v>
      </c>
      <c r="D2322" t="s">
        <v>41</v>
      </c>
      <c r="E2322" t="s">
        <v>12</v>
      </c>
      <c r="F2322">
        <v>2023</v>
      </c>
      <c r="G2322">
        <v>3</v>
      </c>
      <c r="H2322">
        <v>15638</v>
      </c>
      <c r="I2322" s="1">
        <v>94591</v>
      </c>
    </row>
    <row r="2323" spans="1:9" x14ac:dyDescent="0.25">
      <c r="A2323" t="s">
        <v>7</v>
      </c>
      <c r="B2323" t="s">
        <v>18</v>
      </c>
      <c r="C2323" t="s">
        <v>33</v>
      </c>
      <c r="D2323" t="s">
        <v>41</v>
      </c>
      <c r="E2323" t="s">
        <v>13</v>
      </c>
      <c r="F2323">
        <v>2018</v>
      </c>
      <c r="G2323">
        <v>1</v>
      </c>
      <c r="H2323">
        <v>12509</v>
      </c>
      <c r="I2323" s="1">
        <v>56973</v>
      </c>
    </row>
    <row r="2324" spans="1:9" x14ac:dyDescent="0.25">
      <c r="A2324" t="s">
        <v>7</v>
      </c>
      <c r="B2324" t="s">
        <v>18</v>
      </c>
      <c r="C2324" t="s">
        <v>33</v>
      </c>
      <c r="D2324" t="s">
        <v>41</v>
      </c>
      <c r="E2324" t="s">
        <v>13</v>
      </c>
      <c r="F2324">
        <v>2018</v>
      </c>
      <c r="G2324">
        <v>2</v>
      </c>
      <c r="H2324">
        <v>11249</v>
      </c>
      <c r="I2324" s="1">
        <v>51205</v>
      </c>
    </row>
    <row r="2325" spans="1:9" x14ac:dyDescent="0.25">
      <c r="A2325" t="s">
        <v>7</v>
      </c>
      <c r="B2325" t="s">
        <v>18</v>
      </c>
      <c r="C2325" t="s">
        <v>33</v>
      </c>
      <c r="D2325" t="s">
        <v>41</v>
      </c>
      <c r="E2325" t="s">
        <v>13</v>
      </c>
      <c r="F2325">
        <v>2018</v>
      </c>
      <c r="G2325">
        <v>3</v>
      </c>
      <c r="H2325">
        <v>13167</v>
      </c>
      <c r="I2325" s="1">
        <v>59899</v>
      </c>
    </row>
    <row r="2326" spans="1:9" x14ac:dyDescent="0.25">
      <c r="A2326" t="s">
        <v>7</v>
      </c>
      <c r="B2326" t="s">
        <v>18</v>
      </c>
      <c r="C2326" t="s">
        <v>33</v>
      </c>
      <c r="D2326" t="s">
        <v>41</v>
      </c>
      <c r="E2326" t="s">
        <v>13</v>
      </c>
      <c r="F2326">
        <v>2018</v>
      </c>
      <c r="G2326">
        <v>4</v>
      </c>
      <c r="H2326">
        <v>11606</v>
      </c>
      <c r="I2326" s="1">
        <v>52927</v>
      </c>
    </row>
    <row r="2327" spans="1:9" x14ac:dyDescent="0.25">
      <c r="A2327" t="s">
        <v>7</v>
      </c>
      <c r="B2327" t="s">
        <v>18</v>
      </c>
      <c r="C2327" t="s">
        <v>33</v>
      </c>
      <c r="D2327" t="s">
        <v>41</v>
      </c>
      <c r="E2327" t="s">
        <v>13</v>
      </c>
      <c r="F2327">
        <v>2018</v>
      </c>
      <c r="G2327">
        <v>5</v>
      </c>
      <c r="H2327">
        <v>10934</v>
      </c>
      <c r="I2327" s="1">
        <v>49791</v>
      </c>
    </row>
    <row r="2328" spans="1:9" x14ac:dyDescent="0.25">
      <c r="A2328" t="s">
        <v>7</v>
      </c>
      <c r="B2328" t="s">
        <v>18</v>
      </c>
      <c r="C2328" t="s">
        <v>33</v>
      </c>
      <c r="D2328" t="s">
        <v>41</v>
      </c>
      <c r="E2328" t="s">
        <v>13</v>
      </c>
      <c r="F2328">
        <v>2018</v>
      </c>
      <c r="G2328">
        <v>6</v>
      </c>
      <c r="H2328">
        <v>11746</v>
      </c>
      <c r="I2328" s="1">
        <v>53466</v>
      </c>
    </row>
    <row r="2329" spans="1:9" x14ac:dyDescent="0.25">
      <c r="A2329" t="s">
        <v>7</v>
      </c>
      <c r="B2329" t="s">
        <v>18</v>
      </c>
      <c r="C2329" t="s">
        <v>33</v>
      </c>
      <c r="D2329" t="s">
        <v>41</v>
      </c>
      <c r="E2329" t="s">
        <v>13</v>
      </c>
      <c r="F2329">
        <v>2018</v>
      </c>
      <c r="G2329">
        <v>7</v>
      </c>
      <c r="H2329">
        <v>12691</v>
      </c>
      <c r="I2329" s="1">
        <v>59745</v>
      </c>
    </row>
    <row r="2330" spans="1:9" x14ac:dyDescent="0.25">
      <c r="A2330" t="s">
        <v>7</v>
      </c>
      <c r="B2330" t="s">
        <v>18</v>
      </c>
      <c r="C2330" t="s">
        <v>33</v>
      </c>
      <c r="D2330" t="s">
        <v>41</v>
      </c>
      <c r="E2330" t="s">
        <v>13</v>
      </c>
      <c r="F2330">
        <v>2018</v>
      </c>
      <c r="G2330">
        <v>8</v>
      </c>
      <c r="H2330">
        <v>10934</v>
      </c>
      <c r="I2330" s="1">
        <v>53508</v>
      </c>
    </row>
    <row r="2331" spans="1:9" x14ac:dyDescent="0.25">
      <c r="A2331" t="s">
        <v>7</v>
      </c>
      <c r="B2331" t="s">
        <v>18</v>
      </c>
      <c r="C2331" t="s">
        <v>33</v>
      </c>
      <c r="D2331" t="s">
        <v>41</v>
      </c>
      <c r="E2331" t="s">
        <v>13</v>
      </c>
      <c r="F2331">
        <v>2018</v>
      </c>
      <c r="G2331">
        <v>9</v>
      </c>
      <c r="H2331">
        <v>11683</v>
      </c>
      <c r="I2331" s="1">
        <v>56469</v>
      </c>
    </row>
    <row r="2332" spans="1:9" x14ac:dyDescent="0.25">
      <c r="A2332" t="s">
        <v>7</v>
      </c>
      <c r="B2332" t="s">
        <v>18</v>
      </c>
      <c r="C2332" t="s">
        <v>33</v>
      </c>
      <c r="D2332" t="s">
        <v>41</v>
      </c>
      <c r="E2332" t="s">
        <v>13</v>
      </c>
      <c r="F2332">
        <v>2018</v>
      </c>
      <c r="G2332">
        <v>10</v>
      </c>
      <c r="H2332">
        <v>12222</v>
      </c>
      <c r="I2332" s="1">
        <v>60662</v>
      </c>
    </row>
    <row r="2333" spans="1:9" x14ac:dyDescent="0.25">
      <c r="A2333" t="s">
        <v>7</v>
      </c>
      <c r="B2333" t="s">
        <v>18</v>
      </c>
      <c r="C2333" t="s">
        <v>33</v>
      </c>
      <c r="D2333" t="s">
        <v>41</v>
      </c>
      <c r="E2333" t="s">
        <v>13</v>
      </c>
      <c r="F2333">
        <v>2018</v>
      </c>
      <c r="G2333">
        <v>11</v>
      </c>
      <c r="H2333">
        <v>11963</v>
      </c>
      <c r="I2333" s="1">
        <v>62342</v>
      </c>
    </row>
    <row r="2334" spans="1:9" x14ac:dyDescent="0.25">
      <c r="A2334" t="s">
        <v>7</v>
      </c>
      <c r="B2334" t="s">
        <v>18</v>
      </c>
      <c r="C2334" t="s">
        <v>33</v>
      </c>
      <c r="D2334" t="s">
        <v>41</v>
      </c>
      <c r="E2334" t="s">
        <v>13</v>
      </c>
      <c r="F2334">
        <v>2018</v>
      </c>
      <c r="G2334">
        <v>12</v>
      </c>
      <c r="H2334">
        <v>10815</v>
      </c>
      <c r="I2334" s="1">
        <v>54593</v>
      </c>
    </row>
    <row r="2335" spans="1:9" x14ac:dyDescent="0.25">
      <c r="A2335" t="s">
        <v>7</v>
      </c>
      <c r="B2335" t="s">
        <v>18</v>
      </c>
      <c r="C2335" t="s">
        <v>33</v>
      </c>
      <c r="D2335" t="s">
        <v>41</v>
      </c>
      <c r="E2335" t="s">
        <v>13</v>
      </c>
      <c r="F2335">
        <v>2019</v>
      </c>
      <c r="G2335">
        <v>1</v>
      </c>
      <c r="H2335">
        <v>12467</v>
      </c>
      <c r="I2335" s="1">
        <v>63826</v>
      </c>
    </row>
    <row r="2336" spans="1:9" x14ac:dyDescent="0.25">
      <c r="A2336" t="s">
        <v>7</v>
      </c>
      <c r="B2336" t="s">
        <v>18</v>
      </c>
      <c r="C2336" t="s">
        <v>33</v>
      </c>
      <c r="D2336" t="s">
        <v>41</v>
      </c>
      <c r="E2336" t="s">
        <v>13</v>
      </c>
      <c r="F2336">
        <v>2019</v>
      </c>
      <c r="G2336">
        <v>2</v>
      </c>
      <c r="H2336">
        <v>10381</v>
      </c>
      <c r="I2336" s="1">
        <v>55237</v>
      </c>
    </row>
    <row r="2337" spans="1:9" x14ac:dyDescent="0.25">
      <c r="A2337" t="s">
        <v>7</v>
      </c>
      <c r="B2337" t="s">
        <v>18</v>
      </c>
      <c r="C2337" t="s">
        <v>33</v>
      </c>
      <c r="D2337" t="s">
        <v>41</v>
      </c>
      <c r="E2337" t="s">
        <v>13</v>
      </c>
      <c r="F2337">
        <v>2019</v>
      </c>
      <c r="G2337">
        <v>3</v>
      </c>
      <c r="H2337">
        <v>11333</v>
      </c>
      <c r="I2337" s="1">
        <v>61684</v>
      </c>
    </row>
    <row r="2338" spans="1:9" x14ac:dyDescent="0.25">
      <c r="A2338" t="s">
        <v>7</v>
      </c>
      <c r="B2338" t="s">
        <v>18</v>
      </c>
      <c r="C2338" t="s">
        <v>33</v>
      </c>
      <c r="D2338" t="s">
        <v>41</v>
      </c>
      <c r="E2338" t="s">
        <v>13</v>
      </c>
      <c r="F2338">
        <v>2019</v>
      </c>
      <c r="G2338">
        <v>4</v>
      </c>
      <c r="H2338">
        <v>11305</v>
      </c>
      <c r="I2338" s="1">
        <v>61894</v>
      </c>
    </row>
    <row r="2339" spans="1:9" x14ac:dyDescent="0.25">
      <c r="A2339" t="s">
        <v>7</v>
      </c>
      <c r="B2339" t="s">
        <v>18</v>
      </c>
      <c r="C2339" t="s">
        <v>33</v>
      </c>
      <c r="D2339" t="s">
        <v>41</v>
      </c>
      <c r="E2339" t="s">
        <v>13</v>
      </c>
      <c r="F2339">
        <v>2019</v>
      </c>
      <c r="G2339">
        <v>5</v>
      </c>
      <c r="H2339">
        <v>11669</v>
      </c>
      <c r="I2339" s="1">
        <v>63609</v>
      </c>
    </row>
    <row r="2340" spans="1:9" x14ac:dyDescent="0.25">
      <c r="A2340" t="s">
        <v>7</v>
      </c>
      <c r="B2340" t="s">
        <v>18</v>
      </c>
      <c r="C2340" t="s">
        <v>33</v>
      </c>
      <c r="D2340" t="s">
        <v>41</v>
      </c>
      <c r="E2340" t="s">
        <v>13</v>
      </c>
      <c r="F2340">
        <v>2019</v>
      </c>
      <c r="G2340">
        <v>6</v>
      </c>
      <c r="H2340">
        <v>10969</v>
      </c>
      <c r="I2340" s="1">
        <v>59367</v>
      </c>
    </row>
    <row r="2341" spans="1:9" x14ac:dyDescent="0.25">
      <c r="A2341" t="s">
        <v>7</v>
      </c>
      <c r="B2341" t="s">
        <v>18</v>
      </c>
      <c r="C2341" t="s">
        <v>33</v>
      </c>
      <c r="D2341" t="s">
        <v>41</v>
      </c>
      <c r="E2341" t="s">
        <v>13</v>
      </c>
      <c r="F2341">
        <v>2019</v>
      </c>
      <c r="G2341">
        <v>7</v>
      </c>
      <c r="H2341">
        <v>10654</v>
      </c>
      <c r="I2341" s="1">
        <v>56378</v>
      </c>
    </row>
    <row r="2342" spans="1:9" x14ac:dyDescent="0.25">
      <c r="A2342" t="s">
        <v>7</v>
      </c>
      <c r="B2342" t="s">
        <v>18</v>
      </c>
      <c r="C2342" t="s">
        <v>33</v>
      </c>
      <c r="D2342" t="s">
        <v>41</v>
      </c>
      <c r="E2342" t="s">
        <v>13</v>
      </c>
      <c r="F2342">
        <v>2019</v>
      </c>
      <c r="G2342">
        <v>8</v>
      </c>
      <c r="H2342">
        <v>8561</v>
      </c>
      <c r="I2342" s="1">
        <v>46809</v>
      </c>
    </row>
    <row r="2343" spans="1:9" x14ac:dyDescent="0.25">
      <c r="A2343" t="s">
        <v>7</v>
      </c>
      <c r="B2343" t="s">
        <v>18</v>
      </c>
      <c r="C2343" t="s">
        <v>33</v>
      </c>
      <c r="D2343" t="s">
        <v>41</v>
      </c>
      <c r="E2343" t="s">
        <v>13</v>
      </c>
      <c r="F2343">
        <v>2019</v>
      </c>
      <c r="G2343">
        <v>9</v>
      </c>
      <c r="H2343">
        <v>9233</v>
      </c>
      <c r="I2343" s="1">
        <v>48993</v>
      </c>
    </row>
    <row r="2344" spans="1:9" x14ac:dyDescent="0.25">
      <c r="A2344" t="s">
        <v>7</v>
      </c>
      <c r="B2344" t="s">
        <v>18</v>
      </c>
      <c r="C2344" t="s">
        <v>33</v>
      </c>
      <c r="D2344" t="s">
        <v>41</v>
      </c>
      <c r="E2344" t="s">
        <v>13</v>
      </c>
      <c r="F2344">
        <v>2019</v>
      </c>
      <c r="G2344">
        <v>10</v>
      </c>
      <c r="H2344">
        <v>9296</v>
      </c>
      <c r="I2344" s="1">
        <v>50855</v>
      </c>
    </row>
    <row r="2345" spans="1:9" x14ac:dyDescent="0.25">
      <c r="A2345" t="s">
        <v>7</v>
      </c>
      <c r="B2345" t="s">
        <v>18</v>
      </c>
      <c r="C2345" t="s">
        <v>33</v>
      </c>
      <c r="D2345" t="s">
        <v>41</v>
      </c>
      <c r="E2345" t="s">
        <v>13</v>
      </c>
      <c r="F2345">
        <v>2019</v>
      </c>
      <c r="G2345">
        <v>11</v>
      </c>
      <c r="H2345">
        <v>10157</v>
      </c>
      <c r="I2345" s="1">
        <v>56140</v>
      </c>
    </row>
    <row r="2346" spans="1:9" x14ac:dyDescent="0.25">
      <c r="A2346" t="s">
        <v>7</v>
      </c>
      <c r="B2346" t="s">
        <v>18</v>
      </c>
      <c r="C2346" t="s">
        <v>33</v>
      </c>
      <c r="D2346" t="s">
        <v>41</v>
      </c>
      <c r="E2346" t="s">
        <v>13</v>
      </c>
      <c r="F2346">
        <v>2019</v>
      </c>
      <c r="G2346">
        <v>12</v>
      </c>
      <c r="H2346">
        <v>9618</v>
      </c>
      <c r="I2346" s="1">
        <v>51737</v>
      </c>
    </row>
    <row r="2347" spans="1:9" x14ac:dyDescent="0.25">
      <c r="A2347" t="s">
        <v>7</v>
      </c>
      <c r="B2347" t="s">
        <v>18</v>
      </c>
      <c r="C2347" t="s">
        <v>33</v>
      </c>
      <c r="D2347" t="s">
        <v>41</v>
      </c>
      <c r="E2347" t="s">
        <v>13</v>
      </c>
      <c r="F2347">
        <v>2020</v>
      </c>
      <c r="G2347">
        <v>1</v>
      </c>
      <c r="H2347">
        <v>10416</v>
      </c>
      <c r="I2347" s="1">
        <v>54894</v>
      </c>
    </row>
    <row r="2348" spans="1:9" x14ac:dyDescent="0.25">
      <c r="A2348" t="s">
        <v>7</v>
      </c>
      <c r="B2348" t="s">
        <v>18</v>
      </c>
      <c r="C2348" t="s">
        <v>33</v>
      </c>
      <c r="D2348" t="s">
        <v>41</v>
      </c>
      <c r="E2348" t="s">
        <v>13</v>
      </c>
      <c r="F2348">
        <v>2020</v>
      </c>
      <c r="G2348">
        <v>2</v>
      </c>
      <c r="H2348">
        <v>8778</v>
      </c>
      <c r="I2348" s="1">
        <v>46172</v>
      </c>
    </row>
    <row r="2349" spans="1:9" x14ac:dyDescent="0.25">
      <c r="A2349" t="s">
        <v>7</v>
      </c>
      <c r="B2349" t="s">
        <v>18</v>
      </c>
      <c r="C2349" t="s">
        <v>33</v>
      </c>
      <c r="D2349" t="s">
        <v>41</v>
      </c>
      <c r="E2349" t="s">
        <v>13</v>
      </c>
      <c r="F2349">
        <v>2020</v>
      </c>
      <c r="G2349">
        <v>3</v>
      </c>
      <c r="H2349">
        <v>9800</v>
      </c>
      <c r="I2349" s="1">
        <v>50225</v>
      </c>
    </row>
    <row r="2350" spans="1:9" x14ac:dyDescent="0.25">
      <c r="A2350" t="s">
        <v>7</v>
      </c>
      <c r="B2350" t="s">
        <v>18</v>
      </c>
      <c r="C2350" t="s">
        <v>33</v>
      </c>
      <c r="D2350" t="s">
        <v>41</v>
      </c>
      <c r="E2350" t="s">
        <v>13</v>
      </c>
      <c r="F2350">
        <v>2020</v>
      </c>
      <c r="G2350">
        <v>4</v>
      </c>
      <c r="H2350">
        <v>8582</v>
      </c>
      <c r="I2350" s="1">
        <v>45864</v>
      </c>
    </row>
    <row r="2351" spans="1:9" x14ac:dyDescent="0.25">
      <c r="A2351" t="s">
        <v>7</v>
      </c>
      <c r="B2351" t="s">
        <v>18</v>
      </c>
      <c r="C2351" t="s">
        <v>33</v>
      </c>
      <c r="D2351" t="s">
        <v>41</v>
      </c>
      <c r="E2351" t="s">
        <v>13</v>
      </c>
      <c r="F2351">
        <v>2020</v>
      </c>
      <c r="G2351">
        <v>5</v>
      </c>
      <c r="H2351">
        <v>6566</v>
      </c>
      <c r="I2351" s="1">
        <v>35833</v>
      </c>
    </row>
    <row r="2352" spans="1:9" x14ac:dyDescent="0.25">
      <c r="A2352" t="s">
        <v>7</v>
      </c>
      <c r="B2352" t="s">
        <v>18</v>
      </c>
      <c r="C2352" t="s">
        <v>33</v>
      </c>
      <c r="D2352" t="s">
        <v>41</v>
      </c>
      <c r="E2352" t="s">
        <v>13</v>
      </c>
      <c r="F2352">
        <v>2020</v>
      </c>
      <c r="G2352">
        <v>6</v>
      </c>
      <c r="H2352">
        <v>7840</v>
      </c>
      <c r="I2352" s="1">
        <v>40866</v>
      </c>
    </row>
    <row r="2353" spans="1:9" x14ac:dyDescent="0.25">
      <c r="A2353" t="s">
        <v>7</v>
      </c>
      <c r="B2353" t="s">
        <v>18</v>
      </c>
      <c r="C2353" t="s">
        <v>33</v>
      </c>
      <c r="D2353" t="s">
        <v>41</v>
      </c>
      <c r="E2353" t="s">
        <v>13</v>
      </c>
      <c r="F2353">
        <v>2020</v>
      </c>
      <c r="G2353">
        <v>7</v>
      </c>
      <c r="H2353">
        <v>9576</v>
      </c>
      <c r="I2353" s="1">
        <v>50043</v>
      </c>
    </row>
    <row r="2354" spans="1:9" x14ac:dyDescent="0.25">
      <c r="A2354" t="s">
        <v>7</v>
      </c>
      <c r="B2354" t="s">
        <v>18</v>
      </c>
      <c r="C2354" t="s">
        <v>33</v>
      </c>
      <c r="D2354" t="s">
        <v>41</v>
      </c>
      <c r="E2354" t="s">
        <v>13</v>
      </c>
      <c r="F2354">
        <v>2020</v>
      </c>
      <c r="G2354">
        <v>8</v>
      </c>
      <c r="H2354">
        <v>5656</v>
      </c>
      <c r="I2354" s="1">
        <v>29827</v>
      </c>
    </row>
    <row r="2355" spans="1:9" x14ac:dyDescent="0.25">
      <c r="A2355" t="s">
        <v>7</v>
      </c>
      <c r="B2355" t="s">
        <v>18</v>
      </c>
      <c r="C2355" t="s">
        <v>33</v>
      </c>
      <c r="D2355" t="s">
        <v>41</v>
      </c>
      <c r="E2355" t="s">
        <v>13</v>
      </c>
      <c r="F2355">
        <v>2020</v>
      </c>
      <c r="G2355">
        <v>9</v>
      </c>
      <c r="H2355">
        <v>8456</v>
      </c>
      <c r="I2355" s="1">
        <v>44023</v>
      </c>
    </row>
    <row r="2356" spans="1:9" x14ac:dyDescent="0.25">
      <c r="A2356" t="s">
        <v>7</v>
      </c>
      <c r="B2356" t="s">
        <v>18</v>
      </c>
      <c r="C2356" t="s">
        <v>33</v>
      </c>
      <c r="D2356" t="s">
        <v>41</v>
      </c>
      <c r="E2356" t="s">
        <v>13</v>
      </c>
      <c r="F2356">
        <v>2020</v>
      </c>
      <c r="G2356">
        <v>10</v>
      </c>
      <c r="H2356">
        <v>9464</v>
      </c>
      <c r="I2356" s="1">
        <v>49805</v>
      </c>
    </row>
    <row r="2357" spans="1:9" x14ac:dyDescent="0.25">
      <c r="A2357" t="s">
        <v>7</v>
      </c>
      <c r="B2357" t="s">
        <v>18</v>
      </c>
      <c r="C2357" t="s">
        <v>33</v>
      </c>
      <c r="D2357" t="s">
        <v>41</v>
      </c>
      <c r="E2357" t="s">
        <v>13</v>
      </c>
      <c r="F2357">
        <v>2020</v>
      </c>
      <c r="G2357">
        <v>11</v>
      </c>
      <c r="H2357">
        <v>7336</v>
      </c>
      <c r="I2357" s="1">
        <v>38297</v>
      </c>
    </row>
    <row r="2358" spans="1:9" x14ac:dyDescent="0.25">
      <c r="A2358" t="s">
        <v>7</v>
      </c>
      <c r="B2358" t="s">
        <v>18</v>
      </c>
      <c r="C2358" t="s">
        <v>33</v>
      </c>
      <c r="D2358" t="s">
        <v>41</v>
      </c>
      <c r="E2358" t="s">
        <v>13</v>
      </c>
      <c r="F2358">
        <v>2020</v>
      </c>
      <c r="G2358">
        <v>12</v>
      </c>
      <c r="H2358">
        <v>8407</v>
      </c>
      <c r="I2358" s="1">
        <v>43358</v>
      </c>
    </row>
    <row r="2359" spans="1:9" x14ac:dyDescent="0.25">
      <c r="A2359" t="s">
        <v>7</v>
      </c>
      <c r="B2359" t="s">
        <v>18</v>
      </c>
      <c r="C2359" t="s">
        <v>33</v>
      </c>
      <c r="D2359" t="s">
        <v>41</v>
      </c>
      <c r="E2359" t="s">
        <v>13</v>
      </c>
      <c r="F2359">
        <v>2021</v>
      </c>
      <c r="G2359">
        <v>1</v>
      </c>
      <c r="H2359">
        <v>7336</v>
      </c>
      <c r="I2359" s="1">
        <v>38780</v>
      </c>
    </row>
    <row r="2360" spans="1:9" x14ac:dyDescent="0.25">
      <c r="A2360" t="s">
        <v>7</v>
      </c>
      <c r="B2360" t="s">
        <v>18</v>
      </c>
      <c r="C2360" t="s">
        <v>33</v>
      </c>
      <c r="D2360" t="s">
        <v>41</v>
      </c>
      <c r="E2360" t="s">
        <v>13</v>
      </c>
      <c r="F2360">
        <v>2021</v>
      </c>
      <c r="G2360">
        <v>2</v>
      </c>
      <c r="H2360">
        <v>6888</v>
      </c>
      <c r="I2360" s="1">
        <v>36190</v>
      </c>
    </row>
    <row r="2361" spans="1:9" x14ac:dyDescent="0.25">
      <c r="A2361" t="s">
        <v>7</v>
      </c>
      <c r="B2361" t="s">
        <v>18</v>
      </c>
      <c r="C2361" t="s">
        <v>33</v>
      </c>
      <c r="D2361" t="s">
        <v>41</v>
      </c>
      <c r="E2361" t="s">
        <v>13</v>
      </c>
      <c r="F2361">
        <v>2021</v>
      </c>
      <c r="G2361">
        <v>3</v>
      </c>
      <c r="H2361">
        <v>7392</v>
      </c>
      <c r="I2361" s="1">
        <v>40474</v>
      </c>
    </row>
    <row r="2362" spans="1:9" x14ac:dyDescent="0.25">
      <c r="A2362" t="s">
        <v>7</v>
      </c>
      <c r="B2362" t="s">
        <v>18</v>
      </c>
      <c r="C2362" t="s">
        <v>33</v>
      </c>
      <c r="D2362" t="s">
        <v>41</v>
      </c>
      <c r="E2362" t="s">
        <v>13</v>
      </c>
      <c r="F2362">
        <v>2021</v>
      </c>
      <c r="G2362">
        <v>4</v>
      </c>
      <c r="H2362">
        <v>6972</v>
      </c>
      <c r="I2362" s="1">
        <v>38024</v>
      </c>
    </row>
    <row r="2363" spans="1:9" x14ac:dyDescent="0.25">
      <c r="A2363" t="s">
        <v>7</v>
      </c>
      <c r="B2363" t="s">
        <v>18</v>
      </c>
      <c r="C2363" t="s">
        <v>33</v>
      </c>
      <c r="D2363" t="s">
        <v>41</v>
      </c>
      <c r="E2363" t="s">
        <v>13</v>
      </c>
      <c r="F2363">
        <v>2021</v>
      </c>
      <c r="G2363">
        <v>5</v>
      </c>
      <c r="H2363">
        <v>7308</v>
      </c>
      <c r="I2363" s="1">
        <v>39298</v>
      </c>
    </row>
    <row r="2364" spans="1:9" x14ac:dyDescent="0.25">
      <c r="A2364" t="s">
        <v>7</v>
      </c>
      <c r="B2364" t="s">
        <v>18</v>
      </c>
      <c r="C2364" t="s">
        <v>33</v>
      </c>
      <c r="D2364" t="s">
        <v>41</v>
      </c>
      <c r="E2364" t="s">
        <v>13</v>
      </c>
      <c r="F2364">
        <v>2021</v>
      </c>
      <c r="G2364">
        <v>6</v>
      </c>
      <c r="H2364">
        <v>7329</v>
      </c>
      <c r="I2364" s="1">
        <v>39179</v>
      </c>
    </row>
    <row r="2365" spans="1:9" x14ac:dyDescent="0.25">
      <c r="A2365" t="s">
        <v>7</v>
      </c>
      <c r="B2365" t="s">
        <v>18</v>
      </c>
      <c r="C2365" t="s">
        <v>33</v>
      </c>
      <c r="D2365" t="s">
        <v>41</v>
      </c>
      <c r="E2365" t="s">
        <v>13</v>
      </c>
      <c r="F2365">
        <v>2021</v>
      </c>
      <c r="G2365">
        <v>7</v>
      </c>
      <c r="H2365">
        <v>7168</v>
      </c>
      <c r="I2365" s="1">
        <v>38206</v>
      </c>
    </row>
    <row r="2366" spans="1:9" x14ac:dyDescent="0.25">
      <c r="A2366" t="s">
        <v>7</v>
      </c>
      <c r="B2366" t="s">
        <v>18</v>
      </c>
      <c r="C2366" t="s">
        <v>33</v>
      </c>
      <c r="D2366" t="s">
        <v>41</v>
      </c>
      <c r="E2366" t="s">
        <v>13</v>
      </c>
      <c r="F2366">
        <v>2021</v>
      </c>
      <c r="G2366">
        <v>8</v>
      </c>
      <c r="H2366">
        <v>6391</v>
      </c>
      <c r="I2366" s="1">
        <v>34328</v>
      </c>
    </row>
    <row r="2367" spans="1:9" x14ac:dyDescent="0.25">
      <c r="A2367" t="s">
        <v>7</v>
      </c>
      <c r="B2367" t="s">
        <v>18</v>
      </c>
      <c r="C2367" t="s">
        <v>33</v>
      </c>
      <c r="D2367" t="s">
        <v>41</v>
      </c>
      <c r="E2367" t="s">
        <v>13</v>
      </c>
      <c r="F2367">
        <v>2021</v>
      </c>
      <c r="G2367">
        <v>9</v>
      </c>
      <c r="H2367">
        <v>7252</v>
      </c>
      <c r="I2367" s="1">
        <v>40243</v>
      </c>
    </row>
    <row r="2368" spans="1:9" x14ac:dyDescent="0.25">
      <c r="A2368" t="s">
        <v>7</v>
      </c>
      <c r="B2368" t="s">
        <v>18</v>
      </c>
      <c r="C2368" t="s">
        <v>33</v>
      </c>
      <c r="D2368" t="s">
        <v>41</v>
      </c>
      <c r="E2368" t="s">
        <v>13</v>
      </c>
      <c r="F2368">
        <v>2021</v>
      </c>
      <c r="G2368">
        <v>10</v>
      </c>
      <c r="H2368">
        <v>6909</v>
      </c>
      <c r="I2368" s="1">
        <v>37982</v>
      </c>
    </row>
    <row r="2369" spans="1:9" x14ac:dyDescent="0.25">
      <c r="A2369" t="s">
        <v>7</v>
      </c>
      <c r="B2369" t="s">
        <v>18</v>
      </c>
      <c r="C2369" t="s">
        <v>33</v>
      </c>
      <c r="D2369" t="s">
        <v>41</v>
      </c>
      <c r="E2369" t="s">
        <v>13</v>
      </c>
      <c r="F2369">
        <v>2021</v>
      </c>
      <c r="G2369">
        <v>11</v>
      </c>
      <c r="H2369">
        <v>5880</v>
      </c>
      <c r="I2369" s="1">
        <v>31430</v>
      </c>
    </row>
    <row r="2370" spans="1:9" x14ac:dyDescent="0.25">
      <c r="A2370" t="s">
        <v>7</v>
      </c>
      <c r="B2370" t="s">
        <v>18</v>
      </c>
      <c r="C2370" t="s">
        <v>33</v>
      </c>
      <c r="D2370" t="s">
        <v>41</v>
      </c>
      <c r="E2370" t="s">
        <v>13</v>
      </c>
      <c r="F2370">
        <v>2021</v>
      </c>
      <c r="G2370">
        <v>12</v>
      </c>
      <c r="H2370">
        <v>6811</v>
      </c>
      <c r="I2370" s="1">
        <v>38031</v>
      </c>
    </row>
    <row r="2371" spans="1:9" x14ac:dyDescent="0.25">
      <c r="A2371" t="s">
        <v>7</v>
      </c>
      <c r="B2371" t="s">
        <v>18</v>
      </c>
      <c r="C2371" t="s">
        <v>33</v>
      </c>
      <c r="D2371" t="s">
        <v>41</v>
      </c>
      <c r="E2371" t="s">
        <v>13</v>
      </c>
      <c r="F2371">
        <v>2022</v>
      </c>
      <c r="G2371">
        <v>1</v>
      </c>
      <c r="H2371">
        <v>6860</v>
      </c>
      <c r="I2371" s="1">
        <v>39718</v>
      </c>
    </row>
    <row r="2372" spans="1:9" x14ac:dyDescent="0.25">
      <c r="A2372" t="s">
        <v>7</v>
      </c>
      <c r="B2372" t="s">
        <v>18</v>
      </c>
      <c r="C2372" t="s">
        <v>33</v>
      </c>
      <c r="D2372" t="s">
        <v>41</v>
      </c>
      <c r="E2372" t="s">
        <v>13</v>
      </c>
      <c r="F2372">
        <v>2022</v>
      </c>
      <c r="G2372">
        <v>2</v>
      </c>
      <c r="H2372">
        <v>6538</v>
      </c>
      <c r="I2372" s="1">
        <v>37310</v>
      </c>
    </row>
    <row r="2373" spans="1:9" x14ac:dyDescent="0.25">
      <c r="A2373" t="s">
        <v>7</v>
      </c>
      <c r="B2373" t="s">
        <v>18</v>
      </c>
      <c r="C2373" t="s">
        <v>33</v>
      </c>
      <c r="D2373" t="s">
        <v>41</v>
      </c>
      <c r="E2373" t="s">
        <v>13</v>
      </c>
      <c r="F2373">
        <v>2022</v>
      </c>
      <c r="G2373">
        <v>3</v>
      </c>
      <c r="H2373">
        <v>24843</v>
      </c>
      <c r="I2373" s="1">
        <v>145824</v>
      </c>
    </row>
    <row r="2374" spans="1:9" x14ac:dyDescent="0.25">
      <c r="A2374" t="s">
        <v>7</v>
      </c>
      <c r="B2374" t="s">
        <v>18</v>
      </c>
      <c r="C2374" t="s">
        <v>33</v>
      </c>
      <c r="D2374" t="s">
        <v>41</v>
      </c>
      <c r="E2374" t="s">
        <v>13</v>
      </c>
      <c r="F2374">
        <v>2022</v>
      </c>
      <c r="G2374">
        <v>4</v>
      </c>
      <c r="H2374">
        <v>6300</v>
      </c>
      <c r="I2374" s="1">
        <v>36365</v>
      </c>
    </row>
    <row r="2375" spans="1:9" x14ac:dyDescent="0.25">
      <c r="A2375" t="s">
        <v>7</v>
      </c>
      <c r="B2375" t="s">
        <v>18</v>
      </c>
      <c r="C2375" t="s">
        <v>33</v>
      </c>
      <c r="D2375" t="s">
        <v>41</v>
      </c>
      <c r="E2375" t="s">
        <v>13</v>
      </c>
      <c r="F2375">
        <v>2022</v>
      </c>
      <c r="G2375">
        <v>5</v>
      </c>
      <c r="H2375">
        <v>6979</v>
      </c>
      <c r="I2375" s="1">
        <v>40278</v>
      </c>
    </row>
    <row r="2376" spans="1:9" x14ac:dyDescent="0.25">
      <c r="A2376" t="s">
        <v>7</v>
      </c>
      <c r="B2376" t="s">
        <v>18</v>
      </c>
      <c r="C2376" t="s">
        <v>33</v>
      </c>
      <c r="D2376" t="s">
        <v>41</v>
      </c>
      <c r="E2376" t="s">
        <v>13</v>
      </c>
      <c r="F2376">
        <v>2022</v>
      </c>
      <c r="G2376">
        <v>6</v>
      </c>
      <c r="H2376">
        <v>16030</v>
      </c>
      <c r="I2376" s="1">
        <v>92127</v>
      </c>
    </row>
    <row r="2377" spans="1:9" x14ac:dyDescent="0.25">
      <c r="A2377" t="s">
        <v>7</v>
      </c>
      <c r="B2377" t="s">
        <v>18</v>
      </c>
      <c r="C2377" t="s">
        <v>33</v>
      </c>
      <c r="D2377" t="s">
        <v>41</v>
      </c>
      <c r="E2377" t="s">
        <v>13</v>
      </c>
      <c r="F2377">
        <v>2022</v>
      </c>
      <c r="G2377">
        <v>7</v>
      </c>
      <c r="H2377">
        <v>7175</v>
      </c>
      <c r="I2377" s="1">
        <v>41944</v>
      </c>
    </row>
    <row r="2378" spans="1:9" x14ac:dyDescent="0.25">
      <c r="A2378" t="s">
        <v>7</v>
      </c>
      <c r="B2378" t="s">
        <v>18</v>
      </c>
      <c r="C2378" t="s">
        <v>33</v>
      </c>
      <c r="D2378" t="s">
        <v>41</v>
      </c>
      <c r="E2378" t="s">
        <v>13</v>
      </c>
      <c r="F2378">
        <v>2022</v>
      </c>
      <c r="G2378">
        <v>8</v>
      </c>
      <c r="H2378">
        <v>4963</v>
      </c>
      <c r="I2378" s="1">
        <v>28959</v>
      </c>
    </row>
    <row r="2379" spans="1:9" x14ac:dyDescent="0.25">
      <c r="A2379" t="s">
        <v>7</v>
      </c>
      <c r="B2379" t="s">
        <v>18</v>
      </c>
      <c r="C2379" t="s">
        <v>33</v>
      </c>
      <c r="D2379" t="s">
        <v>41</v>
      </c>
      <c r="E2379" t="s">
        <v>13</v>
      </c>
      <c r="F2379">
        <v>2022</v>
      </c>
      <c r="G2379">
        <v>9</v>
      </c>
      <c r="H2379">
        <v>7021</v>
      </c>
      <c r="I2379" s="1">
        <v>41062</v>
      </c>
    </row>
    <row r="2380" spans="1:9" x14ac:dyDescent="0.25">
      <c r="A2380" t="s">
        <v>7</v>
      </c>
      <c r="B2380" t="s">
        <v>18</v>
      </c>
      <c r="C2380" t="s">
        <v>33</v>
      </c>
      <c r="D2380" t="s">
        <v>41</v>
      </c>
      <c r="E2380" t="s">
        <v>13</v>
      </c>
      <c r="F2380">
        <v>2022</v>
      </c>
      <c r="G2380">
        <v>10</v>
      </c>
      <c r="H2380">
        <v>18102</v>
      </c>
      <c r="I2380" s="1">
        <v>108514</v>
      </c>
    </row>
    <row r="2381" spans="1:9" x14ac:dyDescent="0.25">
      <c r="A2381" t="s">
        <v>7</v>
      </c>
      <c r="B2381" t="s">
        <v>18</v>
      </c>
      <c r="C2381" t="s">
        <v>33</v>
      </c>
      <c r="D2381" t="s">
        <v>41</v>
      </c>
      <c r="E2381" t="s">
        <v>13</v>
      </c>
      <c r="F2381">
        <v>2022</v>
      </c>
      <c r="G2381">
        <v>11</v>
      </c>
      <c r="H2381">
        <v>6741</v>
      </c>
      <c r="I2381" s="1">
        <v>40201</v>
      </c>
    </row>
    <row r="2382" spans="1:9" x14ac:dyDescent="0.25">
      <c r="A2382" t="s">
        <v>7</v>
      </c>
      <c r="B2382" t="s">
        <v>18</v>
      </c>
      <c r="C2382" t="s">
        <v>33</v>
      </c>
      <c r="D2382" t="s">
        <v>41</v>
      </c>
      <c r="E2382" t="s">
        <v>13</v>
      </c>
      <c r="F2382">
        <v>2022</v>
      </c>
      <c r="G2382">
        <v>12</v>
      </c>
      <c r="H2382">
        <v>7658</v>
      </c>
      <c r="I2382" s="1">
        <v>45311</v>
      </c>
    </row>
    <row r="2383" spans="1:9" x14ac:dyDescent="0.25">
      <c r="A2383" t="s">
        <v>7</v>
      </c>
      <c r="B2383" t="s">
        <v>18</v>
      </c>
      <c r="C2383" t="s">
        <v>33</v>
      </c>
      <c r="D2383" t="s">
        <v>41</v>
      </c>
      <c r="E2383" t="s">
        <v>13</v>
      </c>
      <c r="F2383">
        <v>2023</v>
      </c>
      <c r="G2383">
        <v>1</v>
      </c>
      <c r="H2383">
        <v>7833</v>
      </c>
      <c r="I2383" s="1">
        <v>47628</v>
      </c>
    </row>
    <row r="2384" spans="1:9" x14ac:dyDescent="0.25">
      <c r="A2384" t="s">
        <v>7</v>
      </c>
      <c r="B2384" t="s">
        <v>18</v>
      </c>
      <c r="C2384" t="s">
        <v>33</v>
      </c>
      <c r="D2384" t="s">
        <v>41</v>
      </c>
      <c r="E2384" t="s">
        <v>13</v>
      </c>
      <c r="F2384">
        <v>2023</v>
      </c>
      <c r="G2384">
        <v>2</v>
      </c>
      <c r="H2384">
        <v>7749</v>
      </c>
      <c r="I2384" s="1">
        <v>47033</v>
      </c>
    </row>
    <row r="2385" spans="1:9" x14ac:dyDescent="0.25">
      <c r="A2385" t="s">
        <v>7</v>
      </c>
      <c r="B2385" t="s">
        <v>18</v>
      </c>
      <c r="C2385" t="s">
        <v>33</v>
      </c>
      <c r="D2385" t="s">
        <v>41</v>
      </c>
      <c r="E2385" t="s">
        <v>13</v>
      </c>
      <c r="F2385">
        <v>2023</v>
      </c>
      <c r="G2385">
        <v>3</v>
      </c>
      <c r="H2385">
        <v>7721</v>
      </c>
      <c r="I2385" s="1">
        <v>46515</v>
      </c>
    </row>
    <row r="2386" spans="1:9" x14ac:dyDescent="0.25">
      <c r="A2386" t="s">
        <v>7</v>
      </c>
      <c r="B2386" t="s">
        <v>18</v>
      </c>
      <c r="C2386" t="s">
        <v>42</v>
      </c>
      <c r="D2386" t="s">
        <v>43</v>
      </c>
      <c r="E2386" t="s">
        <v>11</v>
      </c>
      <c r="F2386">
        <v>2018</v>
      </c>
      <c r="G2386">
        <v>1</v>
      </c>
      <c r="H2386">
        <v>15106</v>
      </c>
      <c r="I2386" s="1">
        <v>101220</v>
      </c>
    </row>
    <row r="2387" spans="1:9" x14ac:dyDescent="0.25">
      <c r="A2387" t="s">
        <v>7</v>
      </c>
      <c r="B2387" t="s">
        <v>18</v>
      </c>
      <c r="C2387" t="s">
        <v>42</v>
      </c>
      <c r="D2387" t="s">
        <v>43</v>
      </c>
      <c r="E2387" t="s">
        <v>11</v>
      </c>
      <c r="F2387">
        <v>2018</v>
      </c>
      <c r="G2387">
        <v>2</v>
      </c>
      <c r="H2387">
        <v>11550</v>
      </c>
      <c r="I2387" s="1">
        <v>77427</v>
      </c>
    </row>
    <row r="2388" spans="1:9" x14ac:dyDescent="0.25">
      <c r="A2388" t="s">
        <v>7</v>
      </c>
      <c r="B2388" t="s">
        <v>18</v>
      </c>
      <c r="C2388" t="s">
        <v>42</v>
      </c>
      <c r="D2388" t="s">
        <v>43</v>
      </c>
      <c r="E2388" t="s">
        <v>11</v>
      </c>
      <c r="F2388">
        <v>2018</v>
      </c>
      <c r="G2388">
        <v>3</v>
      </c>
      <c r="H2388">
        <v>15785</v>
      </c>
      <c r="I2388" s="1">
        <v>105770</v>
      </c>
    </row>
    <row r="2389" spans="1:9" x14ac:dyDescent="0.25">
      <c r="A2389" t="s">
        <v>7</v>
      </c>
      <c r="B2389" t="s">
        <v>18</v>
      </c>
      <c r="C2389" t="s">
        <v>42</v>
      </c>
      <c r="D2389" t="s">
        <v>43</v>
      </c>
      <c r="E2389" t="s">
        <v>11</v>
      </c>
      <c r="F2389">
        <v>2018</v>
      </c>
      <c r="G2389">
        <v>4</v>
      </c>
      <c r="H2389">
        <v>12096</v>
      </c>
      <c r="I2389" s="1">
        <v>81046</v>
      </c>
    </row>
    <row r="2390" spans="1:9" x14ac:dyDescent="0.25">
      <c r="A2390" t="s">
        <v>7</v>
      </c>
      <c r="B2390" t="s">
        <v>18</v>
      </c>
      <c r="C2390" t="s">
        <v>42</v>
      </c>
      <c r="D2390" t="s">
        <v>43</v>
      </c>
      <c r="E2390" t="s">
        <v>11</v>
      </c>
      <c r="F2390">
        <v>2018</v>
      </c>
      <c r="G2390">
        <v>5</v>
      </c>
      <c r="H2390">
        <v>14546</v>
      </c>
      <c r="I2390" s="1">
        <v>97433</v>
      </c>
    </row>
    <row r="2391" spans="1:9" x14ac:dyDescent="0.25">
      <c r="A2391" t="s">
        <v>7</v>
      </c>
      <c r="B2391" t="s">
        <v>18</v>
      </c>
      <c r="C2391" t="s">
        <v>42</v>
      </c>
      <c r="D2391" t="s">
        <v>43</v>
      </c>
      <c r="E2391" t="s">
        <v>11</v>
      </c>
      <c r="F2391">
        <v>2018</v>
      </c>
      <c r="G2391">
        <v>6</v>
      </c>
      <c r="H2391">
        <v>13664</v>
      </c>
      <c r="I2391" s="1">
        <v>91574</v>
      </c>
    </row>
    <row r="2392" spans="1:9" x14ac:dyDescent="0.25">
      <c r="A2392" t="s">
        <v>7</v>
      </c>
      <c r="B2392" t="s">
        <v>18</v>
      </c>
      <c r="C2392" t="s">
        <v>42</v>
      </c>
      <c r="D2392" t="s">
        <v>43</v>
      </c>
      <c r="E2392" t="s">
        <v>11</v>
      </c>
      <c r="F2392">
        <v>2018</v>
      </c>
      <c r="G2392">
        <v>7</v>
      </c>
      <c r="H2392">
        <v>13048</v>
      </c>
      <c r="I2392" s="1">
        <v>87430</v>
      </c>
    </row>
    <row r="2393" spans="1:9" x14ac:dyDescent="0.25">
      <c r="A2393" t="s">
        <v>7</v>
      </c>
      <c r="B2393" t="s">
        <v>18</v>
      </c>
      <c r="C2393" t="s">
        <v>42</v>
      </c>
      <c r="D2393" t="s">
        <v>43</v>
      </c>
      <c r="E2393" t="s">
        <v>11</v>
      </c>
      <c r="F2393">
        <v>2018</v>
      </c>
      <c r="G2393">
        <v>8</v>
      </c>
      <c r="H2393">
        <v>13517</v>
      </c>
      <c r="I2393" s="1">
        <v>90545</v>
      </c>
    </row>
    <row r="2394" spans="1:9" x14ac:dyDescent="0.25">
      <c r="A2394" t="s">
        <v>7</v>
      </c>
      <c r="B2394" t="s">
        <v>18</v>
      </c>
      <c r="C2394" t="s">
        <v>42</v>
      </c>
      <c r="D2394" t="s">
        <v>43</v>
      </c>
      <c r="E2394" t="s">
        <v>11</v>
      </c>
      <c r="F2394">
        <v>2018</v>
      </c>
      <c r="G2394">
        <v>9</v>
      </c>
      <c r="H2394">
        <v>13174</v>
      </c>
      <c r="I2394" s="1">
        <v>88277</v>
      </c>
    </row>
    <row r="2395" spans="1:9" x14ac:dyDescent="0.25">
      <c r="A2395" t="s">
        <v>7</v>
      </c>
      <c r="B2395" t="s">
        <v>18</v>
      </c>
      <c r="C2395" t="s">
        <v>42</v>
      </c>
      <c r="D2395" t="s">
        <v>43</v>
      </c>
      <c r="E2395" t="s">
        <v>11</v>
      </c>
      <c r="F2395">
        <v>2018</v>
      </c>
      <c r="G2395">
        <v>10</v>
      </c>
      <c r="H2395">
        <v>15078</v>
      </c>
      <c r="I2395" s="1">
        <v>101038</v>
      </c>
    </row>
    <row r="2396" spans="1:9" x14ac:dyDescent="0.25">
      <c r="A2396" t="s">
        <v>7</v>
      </c>
      <c r="B2396" t="s">
        <v>18</v>
      </c>
      <c r="C2396" t="s">
        <v>42</v>
      </c>
      <c r="D2396" t="s">
        <v>43</v>
      </c>
      <c r="E2396" t="s">
        <v>11</v>
      </c>
      <c r="F2396">
        <v>2018</v>
      </c>
      <c r="G2396">
        <v>11</v>
      </c>
      <c r="H2396">
        <v>10423</v>
      </c>
      <c r="I2396" s="1">
        <v>69853</v>
      </c>
    </row>
    <row r="2397" spans="1:9" x14ac:dyDescent="0.25">
      <c r="A2397" t="s">
        <v>7</v>
      </c>
      <c r="B2397" t="s">
        <v>18</v>
      </c>
      <c r="C2397" t="s">
        <v>42</v>
      </c>
      <c r="D2397" t="s">
        <v>43</v>
      </c>
      <c r="E2397" t="s">
        <v>11</v>
      </c>
      <c r="F2397">
        <v>2018</v>
      </c>
      <c r="G2397">
        <v>12</v>
      </c>
      <c r="H2397">
        <v>13251</v>
      </c>
      <c r="I2397" s="1">
        <v>88767</v>
      </c>
    </row>
    <row r="2398" spans="1:9" x14ac:dyDescent="0.25">
      <c r="A2398" t="s">
        <v>7</v>
      </c>
      <c r="B2398" t="s">
        <v>18</v>
      </c>
      <c r="C2398" t="s">
        <v>42</v>
      </c>
      <c r="D2398" t="s">
        <v>43</v>
      </c>
      <c r="E2398" t="s">
        <v>11</v>
      </c>
      <c r="F2398">
        <v>2019</v>
      </c>
      <c r="G2398">
        <v>1</v>
      </c>
      <c r="H2398">
        <v>12691</v>
      </c>
      <c r="I2398" s="1">
        <v>85057</v>
      </c>
    </row>
    <row r="2399" spans="1:9" x14ac:dyDescent="0.25">
      <c r="A2399" t="s">
        <v>7</v>
      </c>
      <c r="B2399" t="s">
        <v>18</v>
      </c>
      <c r="C2399" t="s">
        <v>42</v>
      </c>
      <c r="D2399" t="s">
        <v>43</v>
      </c>
      <c r="E2399" t="s">
        <v>11</v>
      </c>
      <c r="F2399">
        <v>2019</v>
      </c>
      <c r="G2399">
        <v>2</v>
      </c>
      <c r="H2399">
        <v>11823</v>
      </c>
      <c r="I2399" s="1">
        <v>79247</v>
      </c>
    </row>
    <row r="2400" spans="1:9" x14ac:dyDescent="0.25">
      <c r="A2400" t="s">
        <v>7</v>
      </c>
      <c r="B2400" t="s">
        <v>18</v>
      </c>
      <c r="C2400" t="s">
        <v>42</v>
      </c>
      <c r="D2400" t="s">
        <v>43</v>
      </c>
      <c r="E2400" t="s">
        <v>11</v>
      </c>
      <c r="F2400">
        <v>2019</v>
      </c>
      <c r="G2400">
        <v>3</v>
      </c>
      <c r="H2400">
        <v>14147</v>
      </c>
      <c r="I2400" s="1">
        <v>94738</v>
      </c>
    </row>
    <row r="2401" spans="1:9" x14ac:dyDescent="0.25">
      <c r="A2401" t="s">
        <v>7</v>
      </c>
      <c r="B2401" t="s">
        <v>18</v>
      </c>
      <c r="C2401" t="s">
        <v>42</v>
      </c>
      <c r="D2401" t="s">
        <v>43</v>
      </c>
      <c r="E2401" t="s">
        <v>11</v>
      </c>
      <c r="F2401">
        <v>2019</v>
      </c>
      <c r="G2401">
        <v>4</v>
      </c>
      <c r="H2401">
        <v>12271</v>
      </c>
      <c r="I2401" s="1">
        <v>82243</v>
      </c>
    </row>
    <row r="2402" spans="1:9" x14ac:dyDescent="0.25">
      <c r="A2402" t="s">
        <v>7</v>
      </c>
      <c r="B2402" t="s">
        <v>18</v>
      </c>
      <c r="C2402" t="s">
        <v>42</v>
      </c>
      <c r="D2402" t="s">
        <v>43</v>
      </c>
      <c r="E2402" t="s">
        <v>11</v>
      </c>
      <c r="F2402">
        <v>2019</v>
      </c>
      <c r="G2402">
        <v>5</v>
      </c>
      <c r="H2402">
        <v>12257</v>
      </c>
      <c r="I2402" s="1">
        <v>82110</v>
      </c>
    </row>
    <row r="2403" spans="1:9" x14ac:dyDescent="0.25">
      <c r="A2403" t="s">
        <v>7</v>
      </c>
      <c r="B2403" t="s">
        <v>18</v>
      </c>
      <c r="C2403" t="s">
        <v>42</v>
      </c>
      <c r="D2403" t="s">
        <v>43</v>
      </c>
      <c r="E2403" t="s">
        <v>11</v>
      </c>
      <c r="F2403">
        <v>2019</v>
      </c>
      <c r="G2403">
        <v>6</v>
      </c>
      <c r="H2403">
        <v>11179</v>
      </c>
      <c r="I2403" s="1">
        <v>74907</v>
      </c>
    </row>
    <row r="2404" spans="1:9" x14ac:dyDescent="0.25">
      <c r="A2404" t="s">
        <v>7</v>
      </c>
      <c r="B2404" t="s">
        <v>18</v>
      </c>
      <c r="C2404" t="s">
        <v>42</v>
      </c>
      <c r="D2404" t="s">
        <v>43</v>
      </c>
      <c r="E2404" t="s">
        <v>11</v>
      </c>
      <c r="F2404">
        <v>2019</v>
      </c>
      <c r="G2404">
        <v>7</v>
      </c>
      <c r="H2404">
        <v>11830</v>
      </c>
      <c r="I2404" s="1">
        <v>79219</v>
      </c>
    </row>
    <row r="2405" spans="1:9" x14ac:dyDescent="0.25">
      <c r="A2405" t="s">
        <v>7</v>
      </c>
      <c r="B2405" t="s">
        <v>18</v>
      </c>
      <c r="C2405" t="s">
        <v>42</v>
      </c>
      <c r="D2405" t="s">
        <v>43</v>
      </c>
      <c r="E2405" t="s">
        <v>11</v>
      </c>
      <c r="F2405">
        <v>2019</v>
      </c>
      <c r="G2405">
        <v>8</v>
      </c>
      <c r="H2405">
        <v>9457</v>
      </c>
      <c r="I2405" s="1">
        <v>63378</v>
      </c>
    </row>
    <row r="2406" spans="1:9" x14ac:dyDescent="0.25">
      <c r="A2406" t="s">
        <v>7</v>
      </c>
      <c r="B2406" t="s">
        <v>18</v>
      </c>
      <c r="C2406" t="s">
        <v>42</v>
      </c>
      <c r="D2406" t="s">
        <v>43</v>
      </c>
      <c r="E2406" t="s">
        <v>11</v>
      </c>
      <c r="F2406">
        <v>2019</v>
      </c>
      <c r="G2406">
        <v>9</v>
      </c>
      <c r="H2406">
        <v>10031</v>
      </c>
      <c r="I2406" s="1">
        <v>67186</v>
      </c>
    </row>
    <row r="2407" spans="1:9" x14ac:dyDescent="0.25">
      <c r="A2407" t="s">
        <v>7</v>
      </c>
      <c r="B2407" t="s">
        <v>18</v>
      </c>
      <c r="C2407" t="s">
        <v>42</v>
      </c>
      <c r="D2407" t="s">
        <v>43</v>
      </c>
      <c r="E2407" t="s">
        <v>11</v>
      </c>
      <c r="F2407">
        <v>2019</v>
      </c>
      <c r="G2407">
        <v>10</v>
      </c>
      <c r="H2407">
        <v>10682</v>
      </c>
      <c r="I2407" s="1">
        <v>71610</v>
      </c>
    </row>
    <row r="2408" spans="1:9" x14ac:dyDescent="0.25">
      <c r="A2408" t="s">
        <v>7</v>
      </c>
      <c r="B2408" t="s">
        <v>18</v>
      </c>
      <c r="C2408" t="s">
        <v>42</v>
      </c>
      <c r="D2408" t="s">
        <v>43</v>
      </c>
      <c r="E2408" t="s">
        <v>11</v>
      </c>
      <c r="F2408">
        <v>2019</v>
      </c>
      <c r="G2408">
        <v>11</v>
      </c>
      <c r="H2408">
        <v>9779</v>
      </c>
      <c r="I2408" s="1">
        <v>65548</v>
      </c>
    </row>
    <row r="2409" spans="1:9" x14ac:dyDescent="0.25">
      <c r="A2409" t="s">
        <v>7</v>
      </c>
      <c r="B2409" t="s">
        <v>18</v>
      </c>
      <c r="C2409" t="s">
        <v>42</v>
      </c>
      <c r="D2409" t="s">
        <v>43</v>
      </c>
      <c r="E2409" t="s">
        <v>11</v>
      </c>
      <c r="F2409">
        <v>2019</v>
      </c>
      <c r="G2409">
        <v>12</v>
      </c>
      <c r="H2409">
        <v>10444</v>
      </c>
      <c r="I2409" s="1">
        <v>69979</v>
      </c>
    </row>
    <row r="2410" spans="1:9" x14ac:dyDescent="0.25">
      <c r="A2410" t="s">
        <v>7</v>
      </c>
      <c r="B2410" t="s">
        <v>18</v>
      </c>
      <c r="C2410" t="s">
        <v>42</v>
      </c>
      <c r="D2410" t="s">
        <v>43</v>
      </c>
      <c r="E2410" t="s">
        <v>11</v>
      </c>
      <c r="F2410">
        <v>2020</v>
      </c>
      <c r="G2410">
        <v>1</v>
      </c>
      <c r="H2410">
        <v>9653</v>
      </c>
      <c r="I2410" s="1">
        <v>64652</v>
      </c>
    </row>
    <row r="2411" spans="1:9" x14ac:dyDescent="0.25">
      <c r="A2411" t="s">
        <v>7</v>
      </c>
      <c r="B2411" t="s">
        <v>18</v>
      </c>
      <c r="C2411" t="s">
        <v>42</v>
      </c>
      <c r="D2411" t="s">
        <v>43</v>
      </c>
      <c r="E2411" t="s">
        <v>11</v>
      </c>
      <c r="F2411">
        <v>2020</v>
      </c>
      <c r="G2411">
        <v>2</v>
      </c>
      <c r="H2411">
        <v>8372</v>
      </c>
      <c r="I2411" s="1">
        <v>56056</v>
      </c>
    </row>
    <row r="2412" spans="1:9" x14ac:dyDescent="0.25">
      <c r="A2412" t="s">
        <v>7</v>
      </c>
      <c r="B2412" t="s">
        <v>18</v>
      </c>
      <c r="C2412" t="s">
        <v>42</v>
      </c>
      <c r="D2412" t="s">
        <v>43</v>
      </c>
      <c r="E2412" t="s">
        <v>11</v>
      </c>
      <c r="F2412">
        <v>2020</v>
      </c>
      <c r="G2412">
        <v>3</v>
      </c>
      <c r="H2412">
        <v>12901</v>
      </c>
      <c r="I2412" s="1">
        <v>86422</v>
      </c>
    </row>
    <row r="2413" spans="1:9" x14ac:dyDescent="0.25">
      <c r="A2413" t="s">
        <v>7</v>
      </c>
      <c r="B2413" t="s">
        <v>18</v>
      </c>
      <c r="C2413" t="s">
        <v>42</v>
      </c>
      <c r="D2413" t="s">
        <v>43</v>
      </c>
      <c r="E2413" t="s">
        <v>11</v>
      </c>
      <c r="F2413">
        <v>2020</v>
      </c>
      <c r="G2413">
        <v>4</v>
      </c>
      <c r="H2413">
        <v>10703</v>
      </c>
      <c r="I2413" s="1">
        <v>71680</v>
      </c>
    </row>
    <row r="2414" spans="1:9" x14ac:dyDescent="0.25">
      <c r="A2414" t="s">
        <v>7</v>
      </c>
      <c r="B2414" t="s">
        <v>18</v>
      </c>
      <c r="C2414" t="s">
        <v>42</v>
      </c>
      <c r="D2414" t="s">
        <v>43</v>
      </c>
      <c r="E2414" t="s">
        <v>11</v>
      </c>
      <c r="F2414">
        <v>2020</v>
      </c>
      <c r="G2414">
        <v>5</v>
      </c>
      <c r="H2414">
        <v>8582</v>
      </c>
      <c r="I2414" s="1">
        <v>57505</v>
      </c>
    </row>
    <row r="2415" spans="1:9" x14ac:dyDescent="0.25">
      <c r="A2415" t="s">
        <v>7</v>
      </c>
      <c r="B2415" t="s">
        <v>18</v>
      </c>
      <c r="C2415" t="s">
        <v>42</v>
      </c>
      <c r="D2415" t="s">
        <v>43</v>
      </c>
      <c r="E2415" t="s">
        <v>11</v>
      </c>
      <c r="F2415">
        <v>2020</v>
      </c>
      <c r="G2415">
        <v>6</v>
      </c>
      <c r="H2415">
        <v>10416</v>
      </c>
      <c r="I2415" s="1">
        <v>69769</v>
      </c>
    </row>
    <row r="2416" spans="1:9" x14ac:dyDescent="0.25">
      <c r="A2416" t="s">
        <v>7</v>
      </c>
      <c r="B2416" t="s">
        <v>18</v>
      </c>
      <c r="C2416" t="s">
        <v>42</v>
      </c>
      <c r="D2416" t="s">
        <v>43</v>
      </c>
      <c r="E2416" t="s">
        <v>11</v>
      </c>
      <c r="F2416">
        <v>2020</v>
      </c>
      <c r="G2416">
        <v>7</v>
      </c>
      <c r="H2416">
        <v>9415</v>
      </c>
      <c r="I2416" s="1">
        <v>63035</v>
      </c>
    </row>
    <row r="2417" spans="1:9" x14ac:dyDescent="0.25">
      <c r="A2417" t="s">
        <v>7</v>
      </c>
      <c r="B2417" t="s">
        <v>18</v>
      </c>
      <c r="C2417" t="s">
        <v>42</v>
      </c>
      <c r="D2417" t="s">
        <v>43</v>
      </c>
      <c r="E2417" t="s">
        <v>11</v>
      </c>
      <c r="F2417">
        <v>2020</v>
      </c>
      <c r="G2417">
        <v>8</v>
      </c>
      <c r="H2417">
        <v>8813</v>
      </c>
      <c r="I2417" s="1">
        <v>59017</v>
      </c>
    </row>
    <row r="2418" spans="1:9" x14ac:dyDescent="0.25">
      <c r="A2418" t="s">
        <v>7</v>
      </c>
      <c r="B2418" t="s">
        <v>18</v>
      </c>
      <c r="C2418" t="s">
        <v>42</v>
      </c>
      <c r="D2418" t="s">
        <v>43</v>
      </c>
      <c r="E2418" t="s">
        <v>11</v>
      </c>
      <c r="F2418">
        <v>2020</v>
      </c>
      <c r="G2418">
        <v>9</v>
      </c>
      <c r="H2418">
        <v>8281</v>
      </c>
      <c r="I2418" s="1">
        <v>55489</v>
      </c>
    </row>
    <row r="2419" spans="1:9" x14ac:dyDescent="0.25">
      <c r="A2419" t="s">
        <v>7</v>
      </c>
      <c r="B2419" t="s">
        <v>18</v>
      </c>
      <c r="C2419" t="s">
        <v>42</v>
      </c>
      <c r="D2419" t="s">
        <v>43</v>
      </c>
      <c r="E2419" t="s">
        <v>11</v>
      </c>
      <c r="F2419">
        <v>2020</v>
      </c>
      <c r="G2419">
        <v>10</v>
      </c>
      <c r="H2419">
        <v>9765</v>
      </c>
      <c r="I2419" s="1">
        <v>65387</v>
      </c>
    </row>
    <row r="2420" spans="1:9" x14ac:dyDescent="0.25">
      <c r="A2420" t="s">
        <v>7</v>
      </c>
      <c r="B2420" t="s">
        <v>18</v>
      </c>
      <c r="C2420" t="s">
        <v>42</v>
      </c>
      <c r="D2420" t="s">
        <v>43</v>
      </c>
      <c r="E2420" t="s">
        <v>11</v>
      </c>
      <c r="F2420">
        <v>2020</v>
      </c>
      <c r="G2420">
        <v>11</v>
      </c>
      <c r="H2420">
        <v>7609</v>
      </c>
      <c r="I2420" s="1">
        <v>50960</v>
      </c>
    </row>
    <row r="2421" spans="1:9" x14ac:dyDescent="0.25">
      <c r="A2421" t="s">
        <v>7</v>
      </c>
      <c r="B2421" t="s">
        <v>18</v>
      </c>
      <c r="C2421" t="s">
        <v>42</v>
      </c>
      <c r="D2421" t="s">
        <v>43</v>
      </c>
      <c r="E2421" t="s">
        <v>11</v>
      </c>
      <c r="F2421">
        <v>2020</v>
      </c>
      <c r="G2421">
        <v>12</v>
      </c>
      <c r="H2421">
        <v>9030</v>
      </c>
      <c r="I2421" s="1">
        <v>60522</v>
      </c>
    </row>
    <row r="2422" spans="1:9" x14ac:dyDescent="0.25">
      <c r="A2422" t="s">
        <v>7</v>
      </c>
      <c r="B2422" t="s">
        <v>18</v>
      </c>
      <c r="C2422" t="s">
        <v>42</v>
      </c>
      <c r="D2422" t="s">
        <v>43</v>
      </c>
      <c r="E2422" t="s">
        <v>11</v>
      </c>
      <c r="F2422">
        <v>2021</v>
      </c>
      <c r="G2422">
        <v>1</v>
      </c>
      <c r="H2422">
        <v>9065</v>
      </c>
      <c r="I2422" s="1">
        <v>60760</v>
      </c>
    </row>
    <row r="2423" spans="1:9" x14ac:dyDescent="0.25">
      <c r="A2423" t="s">
        <v>7</v>
      </c>
      <c r="B2423" t="s">
        <v>18</v>
      </c>
      <c r="C2423" t="s">
        <v>42</v>
      </c>
      <c r="D2423" t="s">
        <v>43</v>
      </c>
      <c r="E2423" t="s">
        <v>11</v>
      </c>
      <c r="F2423">
        <v>2021</v>
      </c>
      <c r="G2423">
        <v>2</v>
      </c>
      <c r="H2423">
        <v>7595</v>
      </c>
      <c r="I2423" s="1">
        <v>50869</v>
      </c>
    </row>
    <row r="2424" spans="1:9" x14ac:dyDescent="0.25">
      <c r="A2424" t="s">
        <v>7</v>
      </c>
      <c r="B2424" t="s">
        <v>18</v>
      </c>
      <c r="C2424" t="s">
        <v>42</v>
      </c>
      <c r="D2424" t="s">
        <v>43</v>
      </c>
      <c r="E2424" t="s">
        <v>11</v>
      </c>
      <c r="F2424">
        <v>2021</v>
      </c>
      <c r="G2424">
        <v>3</v>
      </c>
      <c r="H2424">
        <v>8092</v>
      </c>
      <c r="I2424" s="1">
        <v>54173</v>
      </c>
    </row>
    <row r="2425" spans="1:9" x14ac:dyDescent="0.25">
      <c r="A2425" t="s">
        <v>7</v>
      </c>
      <c r="B2425" t="s">
        <v>18</v>
      </c>
      <c r="C2425" t="s">
        <v>42</v>
      </c>
      <c r="D2425" t="s">
        <v>43</v>
      </c>
      <c r="E2425" t="s">
        <v>11</v>
      </c>
      <c r="F2425">
        <v>2021</v>
      </c>
      <c r="G2425">
        <v>4</v>
      </c>
      <c r="H2425">
        <v>8512</v>
      </c>
      <c r="I2425" s="1">
        <v>57057</v>
      </c>
    </row>
    <row r="2426" spans="1:9" x14ac:dyDescent="0.25">
      <c r="A2426" t="s">
        <v>7</v>
      </c>
      <c r="B2426" t="s">
        <v>18</v>
      </c>
      <c r="C2426" t="s">
        <v>42</v>
      </c>
      <c r="D2426" t="s">
        <v>43</v>
      </c>
      <c r="E2426" t="s">
        <v>11</v>
      </c>
      <c r="F2426">
        <v>2021</v>
      </c>
      <c r="G2426">
        <v>5</v>
      </c>
      <c r="H2426">
        <v>8652</v>
      </c>
      <c r="I2426" s="1">
        <v>57946</v>
      </c>
    </row>
    <row r="2427" spans="1:9" x14ac:dyDescent="0.25">
      <c r="A2427" t="s">
        <v>7</v>
      </c>
      <c r="B2427" t="s">
        <v>18</v>
      </c>
      <c r="C2427" t="s">
        <v>42</v>
      </c>
      <c r="D2427" t="s">
        <v>43</v>
      </c>
      <c r="E2427" t="s">
        <v>11</v>
      </c>
      <c r="F2427">
        <v>2021</v>
      </c>
      <c r="G2427">
        <v>6</v>
      </c>
      <c r="H2427">
        <v>9009</v>
      </c>
      <c r="I2427" s="1">
        <v>60361</v>
      </c>
    </row>
    <row r="2428" spans="1:9" x14ac:dyDescent="0.25">
      <c r="A2428" t="s">
        <v>7</v>
      </c>
      <c r="B2428" t="s">
        <v>18</v>
      </c>
      <c r="C2428" t="s">
        <v>42</v>
      </c>
      <c r="D2428" t="s">
        <v>43</v>
      </c>
      <c r="E2428" t="s">
        <v>11</v>
      </c>
      <c r="F2428">
        <v>2021</v>
      </c>
      <c r="G2428">
        <v>7</v>
      </c>
      <c r="H2428">
        <v>10612</v>
      </c>
      <c r="I2428" s="1">
        <v>71134</v>
      </c>
    </row>
    <row r="2429" spans="1:9" x14ac:dyDescent="0.25">
      <c r="A2429" t="s">
        <v>7</v>
      </c>
      <c r="B2429" t="s">
        <v>18</v>
      </c>
      <c r="C2429" t="s">
        <v>42</v>
      </c>
      <c r="D2429" t="s">
        <v>43</v>
      </c>
      <c r="E2429" t="s">
        <v>11</v>
      </c>
      <c r="F2429">
        <v>2021</v>
      </c>
      <c r="G2429">
        <v>8</v>
      </c>
      <c r="H2429">
        <v>7490</v>
      </c>
      <c r="I2429" s="1">
        <v>50225</v>
      </c>
    </row>
    <row r="2430" spans="1:9" x14ac:dyDescent="0.25">
      <c r="A2430" t="s">
        <v>7</v>
      </c>
      <c r="B2430" t="s">
        <v>18</v>
      </c>
      <c r="C2430" t="s">
        <v>42</v>
      </c>
      <c r="D2430" t="s">
        <v>43</v>
      </c>
      <c r="E2430" t="s">
        <v>11</v>
      </c>
      <c r="F2430">
        <v>2021</v>
      </c>
      <c r="G2430">
        <v>9</v>
      </c>
      <c r="H2430">
        <v>8512</v>
      </c>
      <c r="I2430" s="1">
        <v>57050</v>
      </c>
    </row>
    <row r="2431" spans="1:9" x14ac:dyDescent="0.25">
      <c r="A2431" t="s">
        <v>7</v>
      </c>
      <c r="B2431" t="s">
        <v>18</v>
      </c>
      <c r="C2431" t="s">
        <v>42</v>
      </c>
      <c r="D2431" t="s">
        <v>43</v>
      </c>
      <c r="E2431" t="s">
        <v>11</v>
      </c>
      <c r="F2431">
        <v>2021</v>
      </c>
      <c r="G2431">
        <v>10</v>
      </c>
      <c r="H2431">
        <v>8715</v>
      </c>
      <c r="I2431" s="1">
        <v>58387</v>
      </c>
    </row>
    <row r="2432" spans="1:9" x14ac:dyDescent="0.25">
      <c r="A2432" t="s">
        <v>7</v>
      </c>
      <c r="B2432" t="s">
        <v>18</v>
      </c>
      <c r="C2432" t="s">
        <v>42</v>
      </c>
      <c r="D2432" t="s">
        <v>43</v>
      </c>
      <c r="E2432" t="s">
        <v>11</v>
      </c>
      <c r="F2432">
        <v>2021</v>
      </c>
      <c r="G2432">
        <v>11</v>
      </c>
      <c r="H2432">
        <v>7182</v>
      </c>
      <c r="I2432" s="1">
        <v>48069</v>
      </c>
    </row>
    <row r="2433" spans="1:9" x14ac:dyDescent="0.25">
      <c r="A2433" t="s">
        <v>7</v>
      </c>
      <c r="B2433" t="s">
        <v>18</v>
      </c>
      <c r="C2433" t="s">
        <v>42</v>
      </c>
      <c r="D2433" t="s">
        <v>43</v>
      </c>
      <c r="E2433" t="s">
        <v>11</v>
      </c>
      <c r="F2433">
        <v>2021</v>
      </c>
      <c r="G2433">
        <v>12</v>
      </c>
      <c r="H2433">
        <v>8624</v>
      </c>
      <c r="I2433" s="1">
        <v>57764</v>
      </c>
    </row>
    <row r="2434" spans="1:9" x14ac:dyDescent="0.25">
      <c r="A2434" t="s">
        <v>7</v>
      </c>
      <c r="B2434" t="s">
        <v>18</v>
      </c>
      <c r="C2434" t="s">
        <v>42</v>
      </c>
      <c r="D2434" t="s">
        <v>43</v>
      </c>
      <c r="E2434" t="s">
        <v>11</v>
      </c>
      <c r="F2434">
        <v>2022</v>
      </c>
      <c r="G2434">
        <v>1</v>
      </c>
      <c r="H2434">
        <v>8323</v>
      </c>
      <c r="I2434" s="1">
        <v>55769</v>
      </c>
    </row>
    <row r="2435" spans="1:9" x14ac:dyDescent="0.25">
      <c r="A2435" t="s">
        <v>7</v>
      </c>
      <c r="B2435" t="s">
        <v>18</v>
      </c>
      <c r="C2435" t="s">
        <v>42</v>
      </c>
      <c r="D2435" t="s">
        <v>43</v>
      </c>
      <c r="E2435" t="s">
        <v>11</v>
      </c>
      <c r="F2435">
        <v>2022</v>
      </c>
      <c r="G2435">
        <v>2</v>
      </c>
      <c r="H2435">
        <v>7035</v>
      </c>
      <c r="I2435" s="1">
        <v>47110</v>
      </c>
    </row>
    <row r="2436" spans="1:9" x14ac:dyDescent="0.25">
      <c r="A2436" t="s">
        <v>7</v>
      </c>
      <c r="B2436" t="s">
        <v>18</v>
      </c>
      <c r="C2436" t="s">
        <v>42</v>
      </c>
      <c r="D2436" t="s">
        <v>43</v>
      </c>
      <c r="E2436" t="s">
        <v>11</v>
      </c>
      <c r="F2436">
        <v>2022</v>
      </c>
      <c r="G2436">
        <v>3</v>
      </c>
      <c r="H2436">
        <v>7637</v>
      </c>
      <c r="I2436" s="1">
        <v>51149</v>
      </c>
    </row>
    <row r="2437" spans="1:9" x14ac:dyDescent="0.25">
      <c r="A2437" t="s">
        <v>7</v>
      </c>
      <c r="B2437" t="s">
        <v>18</v>
      </c>
      <c r="C2437" t="s">
        <v>42</v>
      </c>
      <c r="D2437" t="s">
        <v>43</v>
      </c>
      <c r="E2437" t="s">
        <v>11</v>
      </c>
      <c r="F2437">
        <v>2022</v>
      </c>
      <c r="G2437">
        <v>4</v>
      </c>
      <c r="H2437">
        <v>7315</v>
      </c>
      <c r="I2437" s="1">
        <v>48986</v>
      </c>
    </row>
    <row r="2438" spans="1:9" x14ac:dyDescent="0.25">
      <c r="A2438" t="s">
        <v>7</v>
      </c>
      <c r="B2438" t="s">
        <v>18</v>
      </c>
      <c r="C2438" t="s">
        <v>42</v>
      </c>
      <c r="D2438" t="s">
        <v>43</v>
      </c>
      <c r="E2438" t="s">
        <v>11</v>
      </c>
      <c r="F2438">
        <v>2022</v>
      </c>
      <c r="G2438">
        <v>5</v>
      </c>
      <c r="H2438">
        <v>7616</v>
      </c>
      <c r="I2438" s="1">
        <v>51065</v>
      </c>
    </row>
    <row r="2439" spans="1:9" x14ac:dyDescent="0.25">
      <c r="A2439" t="s">
        <v>7</v>
      </c>
      <c r="B2439" t="s">
        <v>18</v>
      </c>
      <c r="C2439" t="s">
        <v>42</v>
      </c>
      <c r="D2439" t="s">
        <v>43</v>
      </c>
      <c r="E2439" t="s">
        <v>11</v>
      </c>
      <c r="F2439">
        <v>2022</v>
      </c>
      <c r="G2439">
        <v>6</v>
      </c>
      <c r="H2439">
        <v>7994</v>
      </c>
      <c r="I2439" s="1">
        <v>53578</v>
      </c>
    </row>
    <row r="2440" spans="1:9" x14ac:dyDescent="0.25">
      <c r="A2440" t="s">
        <v>7</v>
      </c>
      <c r="B2440" t="s">
        <v>18</v>
      </c>
      <c r="C2440" t="s">
        <v>42</v>
      </c>
      <c r="D2440" t="s">
        <v>43</v>
      </c>
      <c r="E2440" t="s">
        <v>11</v>
      </c>
      <c r="F2440">
        <v>2022</v>
      </c>
      <c r="G2440">
        <v>7</v>
      </c>
      <c r="H2440">
        <v>7672</v>
      </c>
      <c r="I2440" s="1">
        <v>51401</v>
      </c>
    </row>
    <row r="2441" spans="1:9" x14ac:dyDescent="0.25">
      <c r="A2441" t="s">
        <v>7</v>
      </c>
      <c r="B2441" t="s">
        <v>18</v>
      </c>
      <c r="C2441" t="s">
        <v>42</v>
      </c>
      <c r="D2441" t="s">
        <v>43</v>
      </c>
      <c r="E2441" t="s">
        <v>11</v>
      </c>
      <c r="F2441">
        <v>2022</v>
      </c>
      <c r="G2441">
        <v>8</v>
      </c>
      <c r="H2441">
        <v>7084</v>
      </c>
      <c r="I2441" s="1">
        <v>47432</v>
      </c>
    </row>
    <row r="2442" spans="1:9" x14ac:dyDescent="0.25">
      <c r="A2442" t="s">
        <v>7</v>
      </c>
      <c r="B2442" t="s">
        <v>18</v>
      </c>
      <c r="C2442" t="s">
        <v>42</v>
      </c>
      <c r="D2442" t="s">
        <v>43</v>
      </c>
      <c r="E2442" t="s">
        <v>11</v>
      </c>
      <c r="F2442">
        <v>2022</v>
      </c>
      <c r="G2442">
        <v>9</v>
      </c>
      <c r="H2442">
        <v>7448</v>
      </c>
      <c r="I2442" s="1">
        <v>49910</v>
      </c>
    </row>
    <row r="2443" spans="1:9" x14ac:dyDescent="0.25">
      <c r="A2443" t="s">
        <v>7</v>
      </c>
      <c r="B2443" t="s">
        <v>18</v>
      </c>
      <c r="C2443" t="s">
        <v>42</v>
      </c>
      <c r="D2443" t="s">
        <v>43</v>
      </c>
      <c r="E2443" t="s">
        <v>11</v>
      </c>
      <c r="F2443">
        <v>2022</v>
      </c>
      <c r="G2443">
        <v>10</v>
      </c>
      <c r="H2443">
        <v>6993</v>
      </c>
      <c r="I2443" s="1">
        <v>46921</v>
      </c>
    </row>
    <row r="2444" spans="1:9" x14ac:dyDescent="0.25">
      <c r="A2444" t="s">
        <v>7</v>
      </c>
      <c r="B2444" t="s">
        <v>18</v>
      </c>
      <c r="C2444" t="s">
        <v>42</v>
      </c>
      <c r="D2444" t="s">
        <v>43</v>
      </c>
      <c r="E2444" t="s">
        <v>11</v>
      </c>
      <c r="F2444">
        <v>2022</v>
      </c>
      <c r="G2444">
        <v>11</v>
      </c>
      <c r="H2444">
        <v>7154</v>
      </c>
      <c r="I2444" s="1">
        <v>47957</v>
      </c>
    </row>
    <row r="2445" spans="1:9" x14ac:dyDescent="0.25">
      <c r="A2445" t="s">
        <v>7</v>
      </c>
      <c r="B2445" t="s">
        <v>18</v>
      </c>
      <c r="C2445" t="s">
        <v>42</v>
      </c>
      <c r="D2445" t="s">
        <v>43</v>
      </c>
      <c r="E2445" t="s">
        <v>11</v>
      </c>
      <c r="F2445">
        <v>2022</v>
      </c>
      <c r="G2445">
        <v>12</v>
      </c>
      <c r="H2445">
        <v>6860</v>
      </c>
      <c r="I2445" s="1">
        <v>45941</v>
      </c>
    </row>
    <row r="2446" spans="1:9" x14ac:dyDescent="0.25">
      <c r="A2446" t="s">
        <v>7</v>
      </c>
      <c r="B2446" t="s">
        <v>18</v>
      </c>
      <c r="C2446" t="s">
        <v>42</v>
      </c>
      <c r="D2446" t="s">
        <v>43</v>
      </c>
      <c r="E2446" t="s">
        <v>11</v>
      </c>
      <c r="F2446">
        <v>2023</v>
      </c>
      <c r="G2446">
        <v>1</v>
      </c>
      <c r="H2446">
        <v>6538</v>
      </c>
      <c r="I2446" s="1">
        <v>43771</v>
      </c>
    </row>
    <row r="2447" spans="1:9" x14ac:dyDescent="0.25">
      <c r="A2447" t="s">
        <v>7</v>
      </c>
      <c r="B2447" t="s">
        <v>18</v>
      </c>
      <c r="C2447" t="s">
        <v>42</v>
      </c>
      <c r="D2447" t="s">
        <v>43</v>
      </c>
      <c r="E2447" t="s">
        <v>11</v>
      </c>
      <c r="F2447">
        <v>2023</v>
      </c>
      <c r="G2447">
        <v>2</v>
      </c>
      <c r="H2447">
        <v>5831</v>
      </c>
      <c r="I2447" s="1">
        <v>39074</v>
      </c>
    </row>
    <row r="2448" spans="1:9" x14ac:dyDescent="0.25">
      <c r="A2448" t="s">
        <v>7</v>
      </c>
      <c r="B2448" t="s">
        <v>18</v>
      </c>
      <c r="C2448" t="s">
        <v>42</v>
      </c>
      <c r="D2448" t="s">
        <v>43</v>
      </c>
      <c r="E2448" t="s">
        <v>11</v>
      </c>
      <c r="F2448">
        <v>2023</v>
      </c>
      <c r="G2448">
        <v>3</v>
      </c>
      <c r="H2448">
        <v>6587</v>
      </c>
      <c r="I2448" s="1">
        <v>44142</v>
      </c>
    </row>
    <row r="2449" spans="1:9" x14ac:dyDescent="0.25">
      <c r="A2449" t="s">
        <v>7</v>
      </c>
      <c r="B2449" t="s">
        <v>18</v>
      </c>
      <c r="C2449" t="s">
        <v>42</v>
      </c>
      <c r="D2449" t="s">
        <v>43</v>
      </c>
      <c r="E2449" t="s">
        <v>12</v>
      </c>
      <c r="F2449">
        <v>2018</v>
      </c>
      <c r="G2449">
        <v>1</v>
      </c>
      <c r="H2449">
        <v>12782</v>
      </c>
      <c r="I2449" s="1">
        <v>85652</v>
      </c>
    </row>
    <row r="2450" spans="1:9" x14ac:dyDescent="0.25">
      <c r="A2450" t="s">
        <v>7</v>
      </c>
      <c r="B2450" t="s">
        <v>18</v>
      </c>
      <c r="C2450" t="s">
        <v>42</v>
      </c>
      <c r="D2450" t="s">
        <v>43</v>
      </c>
      <c r="E2450" t="s">
        <v>12</v>
      </c>
      <c r="F2450">
        <v>2018</v>
      </c>
      <c r="G2450">
        <v>2</v>
      </c>
      <c r="H2450">
        <v>10682</v>
      </c>
      <c r="I2450" s="1">
        <v>71561</v>
      </c>
    </row>
    <row r="2451" spans="1:9" x14ac:dyDescent="0.25">
      <c r="A2451" t="s">
        <v>7</v>
      </c>
      <c r="B2451" t="s">
        <v>18</v>
      </c>
      <c r="C2451" t="s">
        <v>42</v>
      </c>
      <c r="D2451" t="s">
        <v>43</v>
      </c>
      <c r="E2451" t="s">
        <v>12</v>
      </c>
      <c r="F2451">
        <v>2018</v>
      </c>
      <c r="G2451">
        <v>3</v>
      </c>
      <c r="H2451">
        <v>10661</v>
      </c>
      <c r="I2451" s="1">
        <v>71400</v>
      </c>
    </row>
    <row r="2452" spans="1:9" x14ac:dyDescent="0.25">
      <c r="A2452" t="s">
        <v>7</v>
      </c>
      <c r="B2452" t="s">
        <v>18</v>
      </c>
      <c r="C2452" t="s">
        <v>42</v>
      </c>
      <c r="D2452" t="s">
        <v>43</v>
      </c>
      <c r="E2452" t="s">
        <v>12</v>
      </c>
      <c r="F2452">
        <v>2018</v>
      </c>
      <c r="G2452">
        <v>4</v>
      </c>
      <c r="H2452">
        <v>9709</v>
      </c>
      <c r="I2452" s="1">
        <v>65065</v>
      </c>
    </row>
    <row r="2453" spans="1:9" x14ac:dyDescent="0.25">
      <c r="A2453" t="s">
        <v>7</v>
      </c>
      <c r="B2453" t="s">
        <v>18</v>
      </c>
      <c r="C2453" t="s">
        <v>42</v>
      </c>
      <c r="D2453" t="s">
        <v>43</v>
      </c>
      <c r="E2453" t="s">
        <v>12</v>
      </c>
      <c r="F2453">
        <v>2018</v>
      </c>
      <c r="G2453">
        <v>5</v>
      </c>
      <c r="H2453">
        <v>11697</v>
      </c>
      <c r="I2453" s="1">
        <v>78386</v>
      </c>
    </row>
    <row r="2454" spans="1:9" x14ac:dyDescent="0.25">
      <c r="A2454" t="s">
        <v>7</v>
      </c>
      <c r="B2454" t="s">
        <v>18</v>
      </c>
      <c r="C2454" t="s">
        <v>42</v>
      </c>
      <c r="D2454" t="s">
        <v>43</v>
      </c>
      <c r="E2454" t="s">
        <v>12</v>
      </c>
      <c r="F2454">
        <v>2018</v>
      </c>
      <c r="G2454">
        <v>6</v>
      </c>
      <c r="H2454">
        <v>11179</v>
      </c>
      <c r="I2454" s="1">
        <v>74893</v>
      </c>
    </row>
    <row r="2455" spans="1:9" x14ac:dyDescent="0.25">
      <c r="A2455" t="s">
        <v>7</v>
      </c>
      <c r="B2455" t="s">
        <v>18</v>
      </c>
      <c r="C2455" t="s">
        <v>42</v>
      </c>
      <c r="D2455" t="s">
        <v>43</v>
      </c>
      <c r="E2455" t="s">
        <v>12</v>
      </c>
      <c r="F2455">
        <v>2018</v>
      </c>
      <c r="G2455">
        <v>7</v>
      </c>
      <c r="H2455">
        <v>10500</v>
      </c>
      <c r="I2455" s="1">
        <v>70336</v>
      </c>
    </row>
    <row r="2456" spans="1:9" x14ac:dyDescent="0.25">
      <c r="A2456" t="s">
        <v>7</v>
      </c>
      <c r="B2456" t="s">
        <v>18</v>
      </c>
      <c r="C2456" t="s">
        <v>42</v>
      </c>
      <c r="D2456" t="s">
        <v>43</v>
      </c>
      <c r="E2456" t="s">
        <v>12</v>
      </c>
      <c r="F2456">
        <v>2018</v>
      </c>
      <c r="G2456">
        <v>8</v>
      </c>
      <c r="H2456">
        <v>9940</v>
      </c>
      <c r="I2456" s="1">
        <v>66598</v>
      </c>
    </row>
    <row r="2457" spans="1:9" x14ac:dyDescent="0.25">
      <c r="A2457" t="s">
        <v>7</v>
      </c>
      <c r="B2457" t="s">
        <v>18</v>
      </c>
      <c r="C2457" t="s">
        <v>42</v>
      </c>
      <c r="D2457" t="s">
        <v>43</v>
      </c>
      <c r="E2457" t="s">
        <v>12</v>
      </c>
      <c r="F2457">
        <v>2018</v>
      </c>
      <c r="G2457">
        <v>9</v>
      </c>
      <c r="H2457">
        <v>9366</v>
      </c>
      <c r="I2457" s="1">
        <v>62734</v>
      </c>
    </row>
    <row r="2458" spans="1:9" x14ac:dyDescent="0.25">
      <c r="A2458" t="s">
        <v>7</v>
      </c>
      <c r="B2458" t="s">
        <v>18</v>
      </c>
      <c r="C2458" t="s">
        <v>42</v>
      </c>
      <c r="D2458" t="s">
        <v>43</v>
      </c>
      <c r="E2458" t="s">
        <v>12</v>
      </c>
      <c r="F2458">
        <v>2018</v>
      </c>
      <c r="G2458">
        <v>10</v>
      </c>
      <c r="H2458">
        <v>12222</v>
      </c>
      <c r="I2458" s="1">
        <v>81914</v>
      </c>
    </row>
    <row r="2459" spans="1:9" x14ac:dyDescent="0.25">
      <c r="A2459" t="s">
        <v>7</v>
      </c>
      <c r="B2459" t="s">
        <v>18</v>
      </c>
      <c r="C2459" t="s">
        <v>42</v>
      </c>
      <c r="D2459" t="s">
        <v>43</v>
      </c>
      <c r="E2459" t="s">
        <v>12</v>
      </c>
      <c r="F2459">
        <v>2018</v>
      </c>
      <c r="G2459">
        <v>11</v>
      </c>
      <c r="H2459">
        <v>11438</v>
      </c>
      <c r="I2459" s="1">
        <v>76594</v>
      </c>
    </row>
    <row r="2460" spans="1:9" x14ac:dyDescent="0.25">
      <c r="A2460" t="s">
        <v>7</v>
      </c>
      <c r="B2460" t="s">
        <v>18</v>
      </c>
      <c r="C2460" t="s">
        <v>42</v>
      </c>
      <c r="D2460" t="s">
        <v>43</v>
      </c>
      <c r="E2460" t="s">
        <v>12</v>
      </c>
      <c r="F2460">
        <v>2018</v>
      </c>
      <c r="G2460">
        <v>12</v>
      </c>
      <c r="H2460">
        <v>10087</v>
      </c>
      <c r="I2460" s="1">
        <v>67557</v>
      </c>
    </row>
    <row r="2461" spans="1:9" x14ac:dyDescent="0.25">
      <c r="A2461" t="s">
        <v>7</v>
      </c>
      <c r="B2461" t="s">
        <v>18</v>
      </c>
      <c r="C2461" t="s">
        <v>42</v>
      </c>
      <c r="D2461" t="s">
        <v>43</v>
      </c>
      <c r="E2461" t="s">
        <v>12</v>
      </c>
      <c r="F2461">
        <v>2019</v>
      </c>
      <c r="G2461">
        <v>1</v>
      </c>
      <c r="H2461">
        <v>10591</v>
      </c>
      <c r="I2461" s="1">
        <v>70917</v>
      </c>
    </row>
    <row r="2462" spans="1:9" x14ac:dyDescent="0.25">
      <c r="A2462" t="s">
        <v>7</v>
      </c>
      <c r="B2462" t="s">
        <v>18</v>
      </c>
      <c r="C2462" t="s">
        <v>42</v>
      </c>
      <c r="D2462" t="s">
        <v>43</v>
      </c>
      <c r="E2462" t="s">
        <v>12</v>
      </c>
      <c r="F2462">
        <v>2019</v>
      </c>
      <c r="G2462">
        <v>2</v>
      </c>
      <c r="H2462">
        <v>9912</v>
      </c>
      <c r="I2462" s="1">
        <v>66360</v>
      </c>
    </row>
    <row r="2463" spans="1:9" x14ac:dyDescent="0.25">
      <c r="A2463" t="s">
        <v>7</v>
      </c>
      <c r="B2463" t="s">
        <v>18</v>
      </c>
      <c r="C2463" t="s">
        <v>42</v>
      </c>
      <c r="D2463" t="s">
        <v>43</v>
      </c>
      <c r="E2463" t="s">
        <v>12</v>
      </c>
      <c r="F2463">
        <v>2019</v>
      </c>
      <c r="G2463">
        <v>3</v>
      </c>
      <c r="H2463">
        <v>9646</v>
      </c>
      <c r="I2463" s="1">
        <v>64680</v>
      </c>
    </row>
    <row r="2464" spans="1:9" x14ac:dyDescent="0.25">
      <c r="A2464" t="s">
        <v>7</v>
      </c>
      <c r="B2464" t="s">
        <v>18</v>
      </c>
      <c r="C2464" t="s">
        <v>42</v>
      </c>
      <c r="D2464" t="s">
        <v>43</v>
      </c>
      <c r="E2464" t="s">
        <v>12</v>
      </c>
      <c r="F2464">
        <v>2019</v>
      </c>
      <c r="G2464">
        <v>4</v>
      </c>
      <c r="H2464">
        <v>10542</v>
      </c>
      <c r="I2464" s="1">
        <v>70616</v>
      </c>
    </row>
    <row r="2465" spans="1:9" x14ac:dyDescent="0.25">
      <c r="A2465" t="s">
        <v>7</v>
      </c>
      <c r="B2465" t="s">
        <v>18</v>
      </c>
      <c r="C2465" t="s">
        <v>42</v>
      </c>
      <c r="D2465" t="s">
        <v>43</v>
      </c>
      <c r="E2465" t="s">
        <v>12</v>
      </c>
      <c r="F2465">
        <v>2019</v>
      </c>
      <c r="G2465">
        <v>5</v>
      </c>
      <c r="H2465">
        <v>11571</v>
      </c>
      <c r="I2465" s="1">
        <v>77497</v>
      </c>
    </row>
    <row r="2466" spans="1:9" x14ac:dyDescent="0.25">
      <c r="A2466" t="s">
        <v>7</v>
      </c>
      <c r="B2466" t="s">
        <v>18</v>
      </c>
      <c r="C2466" t="s">
        <v>42</v>
      </c>
      <c r="D2466" t="s">
        <v>43</v>
      </c>
      <c r="E2466" t="s">
        <v>12</v>
      </c>
      <c r="F2466">
        <v>2019</v>
      </c>
      <c r="G2466">
        <v>6</v>
      </c>
      <c r="H2466">
        <v>10941</v>
      </c>
      <c r="I2466" s="1">
        <v>73304</v>
      </c>
    </row>
    <row r="2467" spans="1:9" x14ac:dyDescent="0.25">
      <c r="A2467" t="s">
        <v>7</v>
      </c>
      <c r="B2467" t="s">
        <v>18</v>
      </c>
      <c r="C2467" t="s">
        <v>42</v>
      </c>
      <c r="D2467" t="s">
        <v>43</v>
      </c>
      <c r="E2467" t="s">
        <v>12</v>
      </c>
      <c r="F2467">
        <v>2019</v>
      </c>
      <c r="G2467">
        <v>7</v>
      </c>
      <c r="H2467">
        <v>9646</v>
      </c>
      <c r="I2467" s="1">
        <v>64666</v>
      </c>
    </row>
    <row r="2468" spans="1:9" x14ac:dyDescent="0.25">
      <c r="A2468" t="s">
        <v>7</v>
      </c>
      <c r="B2468" t="s">
        <v>18</v>
      </c>
      <c r="C2468" t="s">
        <v>42</v>
      </c>
      <c r="D2468" t="s">
        <v>43</v>
      </c>
      <c r="E2468" t="s">
        <v>12</v>
      </c>
      <c r="F2468">
        <v>2019</v>
      </c>
      <c r="G2468">
        <v>8</v>
      </c>
      <c r="H2468">
        <v>9940</v>
      </c>
      <c r="I2468" s="1">
        <v>66626</v>
      </c>
    </row>
    <row r="2469" spans="1:9" x14ac:dyDescent="0.25">
      <c r="A2469" t="s">
        <v>7</v>
      </c>
      <c r="B2469" t="s">
        <v>18</v>
      </c>
      <c r="C2469" t="s">
        <v>42</v>
      </c>
      <c r="D2469" t="s">
        <v>43</v>
      </c>
      <c r="E2469" t="s">
        <v>12</v>
      </c>
      <c r="F2469">
        <v>2019</v>
      </c>
      <c r="G2469">
        <v>9</v>
      </c>
      <c r="H2469">
        <v>9800</v>
      </c>
      <c r="I2469" s="1">
        <v>65618</v>
      </c>
    </row>
    <row r="2470" spans="1:9" x14ac:dyDescent="0.25">
      <c r="A2470" t="s">
        <v>7</v>
      </c>
      <c r="B2470" t="s">
        <v>18</v>
      </c>
      <c r="C2470" t="s">
        <v>42</v>
      </c>
      <c r="D2470" t="s">
        <v>43</v>
      </c>
      <c r="E2470" t="s">
        <v>12</v>
      </c>
      <c r="F2470">
        <v>2019</v>
      </c>
      <c r="G2470">
        <v>10</v>
      </c>
      <c r="H2470">
        <v>9247</v>
      </c>
      <c r="I2470" s="1">
        <v>61929</v>
      </c>
    </row>
    <row r="2471" spans="1:9" x14ac:dyDescent="0.25">
      <c r="A2471" t="s">
        <v>7</v>
      </c>
      <c r="B2471" t="s">
        <v>18</v>
      </c>
      <c r="C2471" t="s">
        <v>42</v>
      </c>
      <c r="D2471" t="s">
        <v>43</v>
      </c>
      <c r="E2471" t="s">
        <v>12</v>
      </c>
      <c r="F2471">
        <v>2019</v>
      </c>
      <c r="G2471">
        <v>11</v>
      </c>
      <c r="H2471">
        <v>9667</v>
      </c>
      <c r="I2471" s="1">
        <v>64757</v>
      </c>
    </row>
    <row r="2472" spans="1:9" x14ac:dyDescent="0.25">
      <c r="A2472" t="s">
        <v>7</v>
      </c>
      <c r="B2472" t="s">
        <v>18</v>
      </c>
      <c r="C2472" t="s">
        <v>42</v>
      </c>
      <c r="D2472" t="s">
        <v>43</v>
      </c>
      <c r="E2472" t="s">
        <v>12</v>
      </c>
      <c r="F2472">
        <v>2019</v>
      </c>
      <c r="G2472">
        <v>12</v>
      </c>
      <c r="H2472">
        <v>9772</v>
      </c>
      <c r="I2472" s="1">
        <v>65527</v>
      </c>
    </row>
    <row r="2473" spans="1:9" x14ac:dyDescent="0.25">
      <c r="A2473" t="s">
        <v>7</v>
      </c>
      <c r="B2473" t="s">
        <v>18</v>
      </c>
      <c r="C2473" t="s">
        <v>42</v>
      </c>
      <c r="D2473" t="s">
        <v>43</v>
      </c>
      <c r="E2473" t="s">
        <v>12</v>
      </c>
      <c r="F2473">
        <v>2020</v>
      </c>
      <c r="G2473">
        <v>1</v>
      </c>
      <c r="H2473">
        <v>9128</v>
      </c>
      <c r="I2473" s="1">
        <v>61187</v>
      </c>
    </row>
    <row r="2474" spans="1:9" x14ac:dyDescent="0.25">
      <c r="A2474" t="s">
        <v>7</v>
      </c>
      <c r="B2474" t="s">
        <v>18</v>
      </c>
      <c r="C2474" t="s">
        <v>42</v>
      </c>
      <c r="D2474" t="s">
        <v>43</v>
      </c>
      <c r="E2474" t="s">
        <v>12</v>
      </c>
      <c r="F2474">
        <v>2020</v>
      </c>
      <c r="G2474">
        <v>2</v>
      </c>
      <c r="H2474">
        <v>8701</v>
      </c>
      <c r="I2474" s="1">
        <v>58331</v>
      </c>
    </row>
    <row r="2475" spans="1:9" x14ac:dyDescent="0.25">
      <c r="A2475" t="s">
        <v>7</v>
      </c>
      <c r="B2475" t="s">
        <v>18</v>
      </c>
      <c r="C2475" t="s">
        <v>42</v>
      </c>
      <c r="D2475" t="s">
        <v>43</v>
      </c>
      <c r="E2475" t="s">
        <v>12</v>
      </c>
      <c r="F2475">
        <v>2020</v>
      </c>
      <c r="G2475">
        <v>3</v>
      </c>
      <c r="H2475">
        <v>11977</v>
      </c>
      <c r="I2475" s="1">
        <v>80220</v>
      </c>
    </row>
    <row r="2476" spans="1:9" x14ac:dyDescent="0.25">
      <c r="A2476" t="s">
        <v>7</v>
      </c>
      <c r="B2476" t="s">
        <v>18</v>
      </c>
      <c r="C2476" t="s">
        <v>42</v>
      </c>
      <c r="D2476" t="s">
        <v>43</v>
      </c>
      <c r="E2476" t="s">
        <v>12</v>
      </c>
      <c r="F2476">
        <v>2020</v>
      </c>
      <c r="G2476">
        <v>4</v>
      </c>
      <c r="H2476">
        <v>8246</v>
      </c>
      <c r="I2476" s="1">
        <v>55216</v>
      </c>
    </row>
    <row r="2477" spans="1:9" x14ac:dyDescent="0.25">
      <c r="A2477" t="s">
        <v>7</v>
      </c>
      <c r="B2477" t="s">
        <v>18</v>
      </c>
      <c r="C2477" t="s">
        <v>42</v>
      </c>
      <c r="D2477" t="s">
        <v>43</v>
      </c>
      <c r="E2477" t="s">
        <v>12</v>
      </c>
      <c r="F2477">
        <v>2020</v>
      </c>
      <c r="G2477">
        <v>5</v>
      </c>
      <c r="H2477">
        <v>8456</v>
      </c>
      <c r="I2477" s="1">
        <v>56651</v>
      </c>
    </row>
    <row r="2478" spans="1:9" x14ac:dyDescent="0.25">
      <c r="A2478" t="s">
        <v>7</v>
      </c>
      <c r="B2478" t="s">
        <v>18</v>
      </c>
      <c r="C2478" t="s">
        <v>42</v>
      </c>
      <c r="D2478" t="s">
        <v>43</v>
      </c>
      <c r="E2478" t="s">
        <v>12</v>
      </c>
      <c r="F2478">
        <v>2020</v>
      </c>
      <c r="G2478">
        <v>6</v>
      </c>
      <c r="H2478">
        <v>9667</v>
      </c>
      <c r="I2478" s="1">
        <v>64743</v>
      </c>
    </row>
    <row r="2479" spans="1:9" x14ac:dyDescent="0.25">
      <c r="A2479" t="s">
        <v>7</v>
      </c>
      <c r="B2479" t="s">
        <v>18</v>
      </c>
      <c r="C2479" t="s">
        <v>42</v>
      </c>
      <c r="D2479" t="s">
        <v>43</v>
      </c>
      <c r="E2479" t="s">
        <v>12</v>
      </c>
      <c r="F2479">
        <v>2020</v>
      </c>
      <c r="G2479">
        <v>7</v>
      </c>
      <c r="H2479">
        <v>9646</v>
      </c>
      <c r="I2479" s="1">
        <v>64652</v>
      </c>
    </row>
    <row r="2480" spans="1:9" x14ac:dyDescent="0.25">
      <c r="A2480" t="s">
        <v>7</v>
      </c>
      <c r="B2480" t="s">
        <v>18</v>
      </c>
      <c r="C2480" t="s">
        <v>42</v>
      </c>
      <c r="D2480" t="s">
        <v>43</v>
      </c>
      <c r="E2480" t="s">
        <v>12</v>
      </c>
      <c r="F2480">
        <v>2020</v>
      </c>
      <c r="G2480">
        <v>8</v>
      </c>
      <c r="H2480">
        <v>8323</v>
      </c>
      <c r="I2480" s="1">
        <v>55769</v>
      </c>
    </row>
    <row r="2481" spans="1:9" x14ac:dyDescent="0.25">
      <c r="A2481" t="s">
        <v>7</v>
      </c>
      <c r="B2481" t="s">
        <v>18</v>
      </c>
      <c r="C2481" t="s">
        <v>42</v>
      </c>
      <c r="D2481" t="s">
        <v>43</v>
      </c>
      <c r="E2481" t="s">
        <v>12</v>
      </c>
      <c r="F2481">
        <v>2020</v>
      </c>
      <c r="G2481">
        <v>9</v>
      </c>
      <c r="H2481">
        <v>9345</v>
      </c>
      <c r="I2481" s="1">
        <v>62622</v>
      </c>
    </row>
    <row r="2482" spans="1:9" x14ac:dyDescent="0.25">
      <c r="A2482" t="s">
        <v>7</v>
      </c>
      <c r="B2482" t="s">
        <v>18</v>
      </c>
      <c r="C2482" t="s">
        <v>42</v>
      </c>
      <c r="D2482" t="s">
        <v>43</v>
      </c>
      <c r="E2482" t="s">
        <v>12</v>
      </c>
      <c r="F2482">
        <v>2020</v>
      </c>
      <c r="G2482">
        <v>10</v>
      </c>
      <c r="H2482">
        <v>9177</v>
      </c>
      <c r="I2482" s="1">
        <v>61432</v>
      </c>
    </row>
    <row r="2483" spans="1:9" x14ac:dyDescent="0.25">
      <c r="A2483" t="s">
        <v>7</v>
      </c>
      <c r="B2483" t="s">
        <v>18</v>
      </c>
      <c r="C2483" t="s">
        <v>42</v>
      </c>
      <c r="D2483" t="s">
        <v>43</v>
      </c>
      <c r="E2483" t="s">
        <v>12</v>
      </c>
      <c r="F2483">
        <v>2020</v>
      </c>
      <c r="G2483">
        <v>11</v>
      </c>
      <c r="H2483">
        <v>8148</v>
      </c>
      <c r="I2483" s="1">
        <v>54572</v>
      </c>
    </row>
    <row r="2484" spans="1:9" x14ac:dyDescent="0.25">
      <c r="A2484" t="s">
        <v>7</v>
      </c>
      <c r="B2484" t="s">
        <v>18</v>
      </c>
      <c r="C2484" t="s">
        <v>42</v>
      </c>
      <c r="D2484" t="s">
        <v>43</v>
      </c>
      <c r="E2484" t="s">
        <v>12</v>
      </c>
      <c r="F2484">
        <v>2020</v>
      </c>
      <c r="G2484">
        <v>12</v>
      </c>
      <c r="H2484">
        <v>8939</v>
      </c>
      <c r="I2484" s="1">
        <v>59871</v>
      </c>
    </row>
    <row r="2485" spans="1:9" x14ac:dyDescent="0.25">
      <c r="A2485" t="s">
        <v>7</v>
      </c>
      <c r="B2485" t="s">
        <v>18</v>
      </c>
      <c r="C2485" t="s">
        <v>42</v>
      </c>
      <c r="D2485" t="s">
        <v>43</v>
      </c>
      <c r="E2485" t="s">
        <v>12</v>
      </c>
      <c r="F2485">
        <v>2021</v>
      </c>
      <c r="G2485">
        <v>1</v>
      </c>
      <c r="H2485">
        <v>7917</v>
      </c>
      <c r="I2485" s="1">
        <v>53046</v>
      </c>
    </row>
    <row r="2486" spans="1:9" x14ac:dyDescent="0.25">
      <c r="A2486" t="s">
        <v>7</v>
      </c>
      <c r="B2486" t="s">
        <v>18</v>
      </c>
      <c r="C2486" t="s">
        <v>42</v>
      </c>
      <c r="D2486" t="s">
        <v>43</v>
      </c>
      <c r="E2486" t="s">
        <v>12</v>
      </c>
      <c r="F2486">
        <v>2021</v>
      </c>
      <c r="G2486">
        <v>2</v>
      </c>
      <c r="H2486">
        <v>8421</v>
      </c>
      <c r="I2486" s="1">
        <v>56434</v>
      </c>
    </row>
    <row r="2487" spans="1:9" x14ac:dyDescent="0.25">
      <c r="A2487" t="s">
        <v>7</v>
      </c>
      <c r="B2487" t="s">
        <v>18</v>
      </c>
      <c r="C2487" t="s">
        <v>42</v>
      </c>
      <c r="D2487" t="s">
        <v>43</v>
      </c>
      <c r="E2487" t="s">
        <v>12</v>
      </c>
      <c r="F2487">
        <v>2021</v>
      </c>
      <c r="G2487">
        <v>3</v>
      </c>
      <c r="H2487">
        <v>8785</v>
      </c>
      <c r="I2487" s="1">
        <v>58779</v>
      </c>
    </row>
    <row r="2488" spans="1:9" x14ac:dyDescent="0.25">
      <c r="A2488" t="s">
        <v>7</v>
      </c>
      <c r="B2488" t="s">
        <v>18</v>
      </c>
      <c r="C2488" t="s">
        <v>42</v>
      </c>
      <c r="D2488" t="s">
        <v>43</v>
      </c>
      <c r="E2488" t="s">
        <v>12</v>
      </c>
      <c r="F2488">
        <v>2021</v>
      </c>
      <c r="G2488">
        <v>4</v>
      </c>
      <c r="H2488">
        <v>8939</v>
      </c>
      <c r="I2488" s="1">
        <v>59878</v>
      </c>
    </row>
    <row r="2489" spans="1:9" x14ac:dyDescent="0.25">
      <c r="A2489" t="s">
        <v>7</v>
      </c>
      <c r="B2489" t="s">
        <v>18</v>
      </c>
      <c r="C2489" t="s">
        <v>42</v>
      </c>
      <c r="D2489" t="s">
        <v>43</v>
      </c>
      <c r="E2489" t="s">
        <v>12</v>
      </c>
      <c r="F2489">
        <v>2021</v>
      </c>
      <c r="G2489">
        <v>5</v>
      </c>
      <c r="H2489">
        <v>7700</v>
      </c>
      <c r="I2489" s="1">
        <v>51604</v>
      </c>
    </row>
    <row r="2490" spans="1:9" x14ac:dyDescent="0.25">
      <c r="A2490" t="s">
        <v>7</v>
      </c>
      <c r="B2490" t="s">
        <v>18</v>
      </c>
      <c r="C2490" t="s">
        <v>42</v>
      </c>
      <c r="D2490" t="s">
        <v>43</v>
      </c>
      <c r="E2490" t="s">
        <v>12</v>
      </c>
      <c r="F2490">
        <v>2021</v>
      </c>
      <c r="G2490">
        <v>6</v>
      </c>
      <c r="H2490">
        <v>9793</v>
      </c>
      <c r="I2490" s="1">
        <v>65632</v>
      </c>
    </row>
    <row r="2491" spans="1:9" x14ac:dyDescent="0.25">
      <c r="A2491" t="s">
        <v>7</v>
      </c>
      <c r="B2491" t="s">
        <v>18</v>
      </c>
      <c r="C2491" t="s">
        <v>42</v>
      </c>
      <c r="D2491" t="s">
        <v>43</v>
      </c>
      <c r="E2491" t="s">
        <v>12</v>
      </c>
      <c r="F2491">
        <v>2021</v>
      </c>
      <c r="G2491">
        <v>7</v>
      </c>
      <c r="H2491">
        <v>8967</v>
      </c>
      <c r="I2491" s="1">
        <v>60102</v>
      </c>
    </row>
    <row r="2492" spans="1:9" x14ac:dyDescent="0.25">
      <c r="A2492" t="s">
        <v>7</v>
      </c>
      <c r="B2492" t="s">
        <v>18</v>
      </c>
      <c r="C2492" t="s">
        <v>42</v>
      </c>
      <c r="D2492" t="s">
        <v>43</v>
      </c>
      <c r="E2492" t="s">
        <v>12</v>
      </c>
      <c r="F2492">
        <v>2021</v>
      </c>
      <c r="G2492">
        <v>8</v>
      </c>
      <c r="H2492">
        <v>8092</v>
      </c>
      <c r="I2492" s="1">
        <v>54264</v>
      </c>
    </row>
    <row r="2493" spans="1:9" x14ac:dyDescent="0.25">
      <c r="A2493" t="s">
        <v>7</v>
      </c>
      <c r="B2493" t="s">
        <v>18</v>
      </c>
      <c r="C2493" t="s">
        <v>42</v>
      </c>
      <c r="D2493" t="s">
        <v>43</v>
      </c>
      <c r="E2493" t="s">
        <v>12</v>
      </c>
      <c r="F2493">
        <v>2021</v>
      </c>
      <c r="G2493">
        <v>9</v>
      </c>
      <c r="H2493">
        <v>7952</v>
      </c>
      <c r="I2493" s="1">
        <v>53291</v>
      </c>
    </row>
    <row r="2494" spans="1:9" x14ac:dyDescent="0.25">
      <c r="A2494" t="s">
        <v>7</v>
      </c>
      <c r="B2494" t="s">
        <v>18</v>
      </c>
      <c r="C2494" t="s">
        <v>42</v>
      </c>
      <c r="D2494" t="s">
        <v>43</v>
      </c>
      <c r="E2494" t="s">
        <v>12</v>
      </c>
      <c r="F2494">
        <v>2021</v>
      </c>
      <c r="G2494">
        <v>10</v>
      </c>
      <c r="H2494">
        <v>8638</v>
      </c>
      <c r="I2494" s="1">
        <v>57883</v>
      </c>
    </row>
    <row r="2495" spans="1:9" x14ac:dyDescent="0.25">
      <c r="A2495" t="s">
        <v>7</v>
      </c>
      <c r="B2495" t="s">
        <v>18</v>
      </c>
      <c r="C2495" t="s">
        <v>42</v>
      </c>
      <c r="D2495" t="s">
        <v>43</v>
      </c>
      <c r="E2495" t="s">
        <v>12</v>
      </c>
      <c r="F2495">
        <v>2021</v>
      </c>
      <c r="G2495">
        <v>11</v>
      </c>
      <c r="H2495">
        <v>7609</v>
      </c>
      <c r="I2495" s="1">
        <v>50974</v>
      </c>
    </row>
    <row r="2496" spans="1:9" x14ac:dyDescent="0.25">
      <c r="A2496" t="s">
        <v>7</v>
      </c>
      <c r="B2496" t="s">
        <v>18</v>
      </c>
      <c r="C2496" t="s">
        <v>42</v>
      </c>
      <c r="D2496" t="s">
        <v>43</v>
      </c>
      <c r="E2496" t="s">
        <v>12</v>
      </c>
      <c r="F2496">
        <v>2021</v>
      </c>
      <c r="G2496">
        <v>12</v>
      </c>
      <c r="H2496">
        <v>8596</v>
      </c>
      <c r="I2496" s="1">
        <v>57652</v>
      </c>
    </row>
    <row r="2497" spans="1:9" x14ac:dyDescent="0.25">
      <c r="A2497" t="s">
        <v>7</v>
      </c>
      <c r="B2497" t="s">
        <v>18</v>
      </c>
      <c r="C2497" t="s">
        <v>42</v>
      </c>
      <c r="D2497" t="s">
        <v>43</v>
      </c>
      <c r="E2497" t="s">
        <v>12</v>
      </c>
      <c r="F2497">
        <v>2022</v>
      </c>
      <c r="G2497">
        <v>1</v>
      </c>
      <c r="H2497">
        <v>7784</v>
      </c>
      <c r="I2497" s="1">
        <v>52192</v>
      </c>
    </row>
    <row r="2498" spans="1:9" x14ac:dyDescent="0.25">
      <c r="A2498" t="s">
        <v>7</v>
      </c>
      <c r="B2498" t="s">
        <v>18</v>
      </c>
      <c r="C2498" t="s">
        <v>42</v>
      </c>
      <c r="D2498" t="s">
        <v>43</v>
      </c>
      <c r="E2498" t="s">
        <v>12</v>
      </c>
      <c r="F2498">
        <v>2022</v>
      </c>
      <c r="G2498">
        <v>2</v>
      </c>
      <c r="H2498">
        <v>7406</v>
      </c>
      <c r="I2498" s="1">
        <v>49637</v>
      </c>
    </row>
    <row r="2499" spans="1:9" x14ac:dyDescent="0.25">
      <c r="A2499" t="s">
        <v>7</v>
      </c>
      <c r="B2499" t="s">
        <v>18</v>
      </c>
      <c r="C2499" t="s">
        <v>42</v>
      </c>
      <c r="D2499" t="s">
        <v>43</v>
      </c>
      <c r="E2499" t="s">
        <v>12</v>
      </c>
      <c r="F2499">
        <v>2022</v>
      </c>
      <c r="G2499">
        <v>3</v>
      </c>
      <c r="H2499">
        <v>8239</v>
      </c>
      <c r="I2499" s="1">
        <v>55258</v>
      </c>
    </row>
    <row r="2500" spans="1:9" x14ac:dyDescent="0.25">
      <c r="A2500" t="s">
        <v>7</v>
      </c>
      <c r="B2500" t="s">
        <v>18</v>
      </c>
      <c r="C2500" t="s">
        <v>42</v>
      </c>
      <c r="D2500" t="s">
        <v>43</v>
      </c>
      <c r="E2500" t="s">
        <v>12</v>
      </c>
      <c r="F2500">
        <v>2022</v>
      </c>
      <c r="G2500">
        <v>4</v>
      </c>
      <c r="H2500">
        <v>6958</v>
      </c>
      <c r="I2500" s="1">
        <v>46683</v>
      </c>
    </row>
    <row r="2501" spans="1:9" x14ac:dyDescent="0.25">
      <c r="A2501" t="s">
        <v>7</v>
      </c>
      <c r="B2501" t="s">
        <v>18</v>
      </c>
      <c r="C2501" t="s">
        <v>42</v>
      </c>
      <c r="D2501" t="s">
        <v>43</v>
      </c>
      <c r="E2501" t="s">
        <v>12</v>
      </c>
      <c r="F2501">
        <v>2022</v>
      </c>
      <c r="G2501">
        <v>5</v>
      </c>
      <c r="H2501">
        <v>7980</v>
      </c>
      <c r="I2501" s="1">
        <v>53452</v>
      </c>
    </row>
    <row r="2502" spans="1:9" x14ac:dyDescent="0.25">
      <c r="A2502" t="s">
        <v>7</v>
      </c>
      <c r="B2502" t="s">
        <v>18</v>
      </c>
      <c r="C2502" t="s">
        <v>42</v>
      </c>
      <c r="D2502" t="s">
        <v>43</v>
      </c>
      <c r="E2502" t="s">
        <v>12</v>
      </c>
      <c r="F2502">
        <v>2022</v>
      </c>
      <c r="G2502">
        <v>6</v>
      </c>
      <c r="H2502">
        <v>7602</v>
      </c>
      <c r="I2502" s="1">
        <v>50960</v>
      </c>
    </row>
    <row r="2503" spans="1:9" x14ac:dyDescent="0.25">
      <c r="A2503" t="s">
        <v>7</v>
      </c>
      <c r="B2503" t="s">
        <v>18</v>
      </c>
      <c r="C2503" t="s">
        <v>42</v>
      </c>
      <c r="D2503" t="s">
        <v>43</v>
      </c>
      <c r="E2503" t="s">
        <v>12</v>
      </c>
      <c r="F2503">
        <v>2022</v>
      </c>
      <c r="G2503">
        <v>7</v>
      </c>
      <c r="H2503">
        <v>8120</v>
      </c>
      <c r="I2503" s="1">
        <v>54439</v>
      </c>
    </row>
    <row r="2504" spans="1:9" x14ac:dyDescent="0.25">
      <c r="A2504" t="s">
        <v>7</v>
      </c>
      <c r="B2504" t="s">
        <v>18</v>
      </c>
      <c r="C2504" t="s">
        <v>42</v>
      </c>
      <c r="D2504" t="s">
        <v>43</v>
      </c>
      <c r="E2504" t="s">
        <v>12</v>
      </c>
      <c r="F2504">
        <v>2022</v>
      </c>
      <c r="G2504">
        <v>8</v>
      </c>
      <c r="H2504">
        <v>7217</v>
      </c>
      <c r="I2504" s="1">
        <v>48328</v>
      </c>
    </row>
    <row r="2505" spans="1:9" x14ac:dyDescent="0.25">
      <c r="A2505" t="s">
        <v>7</v>
      </c>
      <c r="B2505" t="s">
        <v>18</v>
      </c>
      <c r="C2505" t="s">
        <v>42</v>
      </c>
      <c r="D2505" t="s">
        <v>43</v>
      </c>
      <c r="E2505" t="s">
        <v>12</v>
      </c>
      <c r="F2505">
        <v>2022</v>
      </c>
      <c r="G2505">
        <v>9</v>
      </c>
      <c r="H2505">
        <v>8162</v>
      </c>
      <c r="I2505" s="1">
        <v>54684</v>
      </c>
    </row>
    <row r="2506" spans="1:9" x14ac:dyDescent="0.25">
      <c r="A2506" t="s">
        <v>7</v>
      </c>
      <c r="B2506" t="s">
        <v>18</v>
      </c>
      <c r="C2506" t="s">
        <v>42</v>
      </c>
      <c r="D2506" t="s">
        <v>43</v>
      </c>
      <c r="E2506" t="s">
        <v>12</v>
      </c>
      <c r="F2506">
        <v>2022</v>
      </c>
      <c r="G2506">
        <v>10</v>
      </c>
      <c r="H2506">
        <v>6776</v>
      </c>
      <c r="I2506" s="1">
        <v>45409</v>
      </c>
    </row>
    <row r="2507" spans="1:9" x14ac:dyDescent="0.25">
      <c r="A2507" t="s">
        <v>7</v>
      </c>
      <c r="B2507" t="s">
        <v>18</v>
      </c>
      <c r="C2507" t="s">
        <v>42</v>
      </c>
      <c r="D2507" t="s">
        <v>43</v>
      </c>
      <c r="E2507" t="s">
        <v>12</v>
      </c>
      <c r="F2507">
        <v>2022</v>
      </c>
      <c r="G2507">
        <v>11</v>
      </c>
      <c r="H2507">
        <v>7616</v>
      </c>
      <c r="I2507" s="1">
        <v>50988</v>
      </c>
    </row>
    <row r="2508" spans="1:9" x14ac:dyDescent="0.25">
      <c r="A2508" t="s">
        <v>7</v>
      </c>
      <c r="B2508" t="s">
        <v>18</v>
      </c>
      <c r="C2508" t="s">
        <v>42</v>
      </c>
      <c r="D2508" t="s">
        <v>43</v>
      </c>
      <c r="E2508" t="s">
        <v>12</v>
      </c>
      <c r="F2508">
        <v>2022</v>
      </c>
      <c r="G2508">
        <v>12</v>
      </c>
      <c r="H2508">
        <v>6538</v>
      </c>
      <c r="I2508" s="1">
        <v>43778</v>
      </c>
    </row>
    <row r="2509" spans="1:9" x14ac:dyDescent="0.25">
      <c r="A2509" t="s">
        <v>7</v>
      </c>
      <c r="B2509" t="s">
        <v>18</v>
      </c>
      <c r="C2509" t="s">
        <v>42</v>
      </c>
      <c r="D2509" t="s">
        <v>43</v>
      </c>
      <c r="E2509" t="s">
        <v>12</v>
      </c>
      <c r="F2509">
        <v>2023</v>
      </c>
      <c r="G2509">
        <v>1</v>
      </c>
      <c r="H2509">
        <v>6538</v>
      </c>
      <c r="I2509" s="1">
        <v>43792</v>
      </c>
    </row>
    <row r="2510" spans="1:9" x14ac:dyDescent="0.25">
      <c r="A2510" t="s">
        <v>7</v>
      </c>
      <c r="B2510" t="s">
        <v>18</v>
      </c>
      <c r="C2510" t="s">
        <v>42</v>
      </c>
      <c r="D2510" t="s">
        <v>43</v>
      </c>
      <c r="E2510" t="s">
        <v>12</v>
      </c>
      <c r="F2510">
        <v>2023</v>
      </c>
      <c r="G2510">
        <v>2</v>
      </c>
      <c r="H2510">
        <v>5152</v>
      </c>
      <c r="I2510" s="1">
        <v>34573</v>
      </c>
    </row>
    <row r="2511" spans="1:9" x14ac:dyDescent="0.25">
      <c r="A2511" t="s">
        <v>7</v>
      </c>
      <c r="B2511" t="s">
        <v>18</v>
      </c>
      <c r="C2511" t="s">
        <v>42</v>
      </c>
      <c r="D2511" t="s">
        <v>43</v>
      </c>
      <c r="E2511" t="s">
        <v>12</v>
      </c>
      <c r="F2511">
        <v>2023</v>
      </c>
      <c r="G2511">
        <v>3</v>
      </c>
      <c r="H2511">
        <v>5278</v>
      </c>
      <c r="I2511" s="1">
        <v>35350</v>
      </c>
    </row>
    <row r="2512" spans="1:9" x14ac:dyDescent="0.25">
      <c r="A2512" t="s">
        <v>7</v>
      </c>
      <c r="B2512" t="s">
        <v>18</v>
      </c>
      <c r="C2512" t="s">
        <v>42</v>
      </c>
      <c r="D2512" t="s">
        <v>43</v>
      </c>
      <c r="E2512" t="s">
        <v>13</v>
      </c>
      <c r="F2512">
        <v>2018</v>
      </c>
      <c r="G2512">
        <v>1</v>
      </c>
      <c r="H2512">
        <v>7308</v>
      </c>
      <c r="I2512" s="1">
        <v>48923</v>
      </c>
    </row>
    <row r="2513" spans="1:9" x14ac:dyDescent="0.25">
      <c r="A2513" t="s">
        <v>7</v>
      </c>
      <c r="B2513" t="s">
        <v>18</v>
      </c>
      <c r="C2513" t="s">
        <v>42</v>
      </c>
      <c r="D2513" t="s">
        <v>43</v>
      </c>
      <c r="E2513" t="s">
        <v>13</v>
      </c>
      <c r="F2513">
        <v>2018</v>
      </c>
      <c r="G2513">
        <v>2</v>
      </c>
      <c r="H2513">
        <v>7322</v>
      </c>
      <c r="I2513" s="1">
        <v>49049</v>
      </c>
    </row>
    <row r="2514" spans="1:9" x14ac:dyDescent="0.25">
      <c r="A2514" t="s">
        <v>7</v>
      </c>
      <c r="B2514" t="s">
        <v>18</v>
      </c>
      <c r="C2514" t="s">
        <v>42</v>
      </c>
      <c r="D2514" t="s">
        <v>43</v>
      </c>
      <c r="E2514" t="s">
        <v>13</v>
      </c>
      <c r="F2514">
        <v>2018</v>
      </c>
      <c r="G2514">
        <v>3</v>
      </c>
      <c r="H2514">
        <v>6531</v>
      </c>
      <c r="I2514" s="1">
        <v>43799</v>
      </c>
    </row>
    <row r="2515" spans="1:9" x14ac:dyDescent="0.25">
      <c r="A2515" t="s">
        <v>7</v>
      </c>
      <c r="B2515" t="s">
        <v>18</v>
      </c>
      <c r="C2515" t="s">
        <v>42</v>
      </c>
      <c r="D2515" t="s">
        <v>43</v>
      </c>
      <c r="E2515" t="s">
        <v>13</v>
      </c>
      <c r="F2515">
        <v>2018</v>
      </c>
      <c r="G2515">
        <v>4</v>
      </c>
      <c r="H2515">
        <v>5705</v>
      </c>
      <c r="I2515" s="1">
        <v>38192</v>
      </c>
    </row>
    <row r="2516" spans="1:9" x14ac:dyDescent="0.25">
      <c r="A2516" t="s">
        <v>7</v>
      </c>
      <c r="B2516" t="s">
        <v>18</v>
      </c>
      <c r="C2516" t="s">
        <v>42</v>
      </c>
      <c r="D2516" t="s">
        <v>43</v>
      </c>
      <c r="E2516" t="s">
        <v>13</v>
      </c>
      <c r="F2516">
        <v>2018</v>
      </c>
      <c r="G2516">
        <v>5</v>
      </c>
      <c r="H2516">
        <v>6104</v>
      </c>
      <c r="I2516" s="1">
        <v>40922</v>
      </c>
    </row>
    <row r="2517" spans="1:9" x14ac:dyDescent="0.25">
      <c r="A2517" t="s">
        <v>7</v>
      </c>
      <c r="B2517" t="s">
        <v>18</v>
      </c>
      <c r="C2517" t="s">
        <v>42</v>
      </c>
      <c r="D2517" t="s">
        <v>43</v>
      </c>
      <c r="E2517" t="s">
        <v>13</v>
      </c>
      <c r="F2517">
        <v>2018</v>
      </c>
      <c r="G2517">
        <v>6</v>
      </c>
      <c r="H2517">
        <v>7084</v>
      </c>
      <c r="I2517" s="1">
        <v>47411</v>
      </c>
    </row>
    <row r="2518" spans="1:9" x14ac:dyDescent="0.25">
      <c r="A2518" t="s">
        <v>7</v>
      </c>
      <c r="B2518" t="s">
        <v>18</v>
      </c>
      <c r="C2518" t="s">
        <v>42</v>
      </c>
      <c r="D2518" t="s">
        <v>43</v>
      </c>
      <c r="E2518" t="s">
        <v>13</v>
      </c>
      <c r="F2518">
        <v>2018</v>
      </c>
      <c r="G2518">
        <v>7</v>
      </c>
      <c r="H2518">
        <v>5082</v>
      </c>
      <c r="I2518" s="1">
        <v>34097</v>
      </c>
    </row>
    <row r="2519" spans="1:9" x14ac:dyDescent="0.25">
      <c r="A2519" t="s">
        <v>7</v>
      </c>
      <c r="B2519" t="s">
        <v>18</v>
      </c>
      <c r="C2519" t="s">
        <v>42</v>
      </c>
      <c r="D2519" t="s">
        <v>43</v>
      </c>
      <c r="E2519" t="s">
        <v>13</v>
      </c>
      <c r="F2519">
        <v>2018</v>
      </c>
      <c r="G2519">
        <v>8</v>
      </c>
      <c r="H2519">
        <v>4711</v>
      </c>
      <c r="I2519" s="1">
        <v>31528</v>
      </c>
    </row>
    <row r="2520" spans="1:9" x14ac:dyDescent="0.25">
      <c r="A2520" t="s">
        <v>7</v>
      </c>
      <c r="B2520" t="s">
        <v>18</v>
      </c>
      <c r="C2520" t="s">
        <v>42</v>
      </c>
      <c r="D2520" t="s">
        <v>43</v>
      </c>
      <c r="E2520" t="s">
        <v>13</v>
      </c>
      <c r="F2520">
        <v>2018</v>
      </c>
      <c r="G2520">
        <v>9</v>
      </c>
      <c r="H2520">
        <v>5796</v>
      </c>
      <c r="I2520" s="1">
        <v>38836</v>
      </c>
    </row>
    <row r="2521" spans="1:9" x14ac:dyDescent="0.25">
      <c r="A2521" t="s">
        <v>7</v>
      </c>
      <c r="B2521" t="s">
        <v>18</v>
      </c>
      <c r="C2521" t="s">
        <v>42</v>
      </c>
      <c r="D2521" t="s">
        <v>43</v>
      </c>
      <c r="E2521" t="s">
        <v>13</v>
      </c>
      <c r="F2521">
        <v>2018</v>
      </c>
      <c r="G2521">
        <v>10</v>
      </c>
      <c r="H2521">
        <v>6328</v>
      </c>
      <c r="I2521" s="1">
        <v>42406</v>
      </c>
    </row>
    <row r="2522" spans="1:9" x14ac:dyDescent="0.25">
      <c r="A2522" t="s">
        <v>7</v>
      </c>
      <c r="B2522" t="s">
        <v>18</v>
      </c>
      <c r="C2522" t="s">
        <v>42</v>
      </c>
      <c r="D2522" t="s">
        <v>43</v>
      </c>
      <c r="E2522" t="s">
        <v>13</v>
      </c>
      <c r="F2522">
        <v>2018</v>
      </c>
      <c r="G2522">
        <v>11</v>
      </c>
      <c r="H2522">
        <v>6265</v>
      </c>
      <c r="I2522" s="1">
        <v>41979</v>
      </c>
    </row>
    <row r="2523" spans="1:9" x14ac:dyDescent="0.25">
      <c r="A2523" t="s">
        <v>7</v>
      </c>
      <c r="B2523" t="s">
        <v>18</v>
      </c>
      <c r="C2523" t="s">
        <v>42</v>
      </c>
      <c r="D2523" t="s">
        <v>43</v>
      </c>
      <c r="E2523" t="s">
        <v>13</v>
      </c>
      <c r="F2523">
        <v>2018</v>
      </c>
      <c r="G2523">
        <v>12</v>
      </c>
      <c r="H2523">
        <v>6216</v>
      </c>
      <c r="I2523" s="1">
        <v>41678</v>
      </c>
    </row>
    <row r="2524" spans="1:9" x14ac:dyDescent="0.25">
      <c r="A2524" t="s">
        <v>7</v>
      </c>
      <c r="B2524" t="s">
        <v>18</v>
      </c>
      <c r="C2524" t="s">
        <v>42</v>
      </c>
      <c r="D2524" t="s">
        <v>43</v>
      </c>
      <c r="E2524" t="s">
        <v>13</v>
      </c>
      <c r="F2524">
        <v>2019</v>
      </c>
      <c r="G2524">
        <v>1</v>
      </c>
      <c r="H2524">
        <v>5670</v>
      </c>
      <c r="I2524" s="1">
        <v>37982</v>
      </c>
    </row>
    <row r="2525" spans="1:9" x14ac:dyDescent="0.25">
      <c r="A2525" t="s">
        <v>7</v>
      </c>
      <c r="B2525" t="s">
        <v>18</v>
      </c>
      <c r="C2525" t="s">
        <v>42</v>
      </c>
      <c r="D2525" t="s">
        <v>43</v>
      </c>
      <c r="E2525" t="s">
        <v>13</v>
      </c>
      <c r="F2525">
        <v>2019</v>
      </c>
      <c r="G2525">
        <v>2</v>
      </c>
      <c r="H2525">
        <v>5355</v>
      </c>
      <c r="I2525" s="1">
        <v>35861</v>
      </c>
    </row>
    <row r="2526" spans="1:9" x14ac:dyDescent="0.25">
      <c r="A2526" t="s">
        <v>7</v>
      </c>
      <c r="B2526" t="s">
        <v>18</v>
      </c>
      <c r="C2526" t="s">
        <v>42</v>
      </c>
      <c r="D2526" t="s">
        <v>43</v>
      </c>
      <c r="E2526" t="s">
        <v>13</v>
      </c>
      <c r="F2526">
        <v>2019</v>
      </c>
      <c r="G2526">
        <v>3</v>
      </c>
      <c r="H2526">
        <v>5264</v>
      </c>
      <c r="I2526" s="1">
        <v>35287</v>
      </c>
    </row>
    <row r="2527" spans="1:9" x14ac:dyDescent="0.25">
      <c r="A2527" t="s">
        <v>7</v>
      </c>
      <c r="B2527" t="s">
        <v>18</v>
      </c>
      <c r="C2527" t="s">
        <v>42</v>
      </c>
      <c r="D2527" t="s">
        <v>43</v>
      </c>
      <c r="E2527" t="s">
        <v>13</v>
      </c>
      <c r="F2527">
        <v>2019</v>
      </c>
      <c r="G2527">
        <v>4</v>
      </c>
      <c r="H2527">
        <v>4522</v>
      </c>
      <c r="I2527" s="1">
        <v>30317</v>
      </c>
    </row>
    <row r="2528" spans="1:9" x14ac:dyDescent="0.25">
      <c r="A2528" t="s">
        <v>7</v>
      </c>
      <c r="B2528" t="s">
        <v>18</v>
      </c>
      <c r="C2528" t="s">
        <v>42</v>
      </c>
      <c r="D2528" t="s">
        <v>43</v>
      </c>
      <c r="E2528" t="s">
        <v>13</v>
      </c>
      <c r="F2528">
        <v>2019</v>
      </c>
      <c r="G2528">
        <v>5</v>
      </c>
      <c r="H2528">
        <v>5334</v>
      </c>
      <c r="I2528" s="1">
        <v>35763</v>
      </c>
    </row>
    <row r="2529" spans="1:9" x14ac:dyDescent="0.25">
      <c r="A2529" t="s">
        <v>7</v>
      </c>
      <c r="B2529" t="s">
        <v>18</v>
      </c>
      <c r="C2529" t="s">
        <v>42</v>
      </c>
      <c r="D2529" t="s">
        <v>43</v>
      </c>
      <c r="E2529" t="s">
        <v>13</v>
      </c>
      <c r="F2529">
        <v>2019</v>
      </c>
      <c r="G2529">
        <v>6</v>
      </c>
      <c r="H2529">
        <v>5061</v>
      </c>
      <c r="I2529" s="1">
        <v>33929</v>
      </c>
    </row>
    <row r="2530" spans="1:9" x14ac:dyDescent="0.25">
      <c r="A2530" t="s">
        <v>7</v>
      </c>
      <c r="B2530" t="s">
        <v>18</v>
      </c>
      <c r="C2530" t="s">
        <v>42</v>
      </c>
      <c r="D2530" t="s">
        <v>43</v>
      </c>
      <c r="E2530" t="s">
        <v>13</v>
      </c>
      <c r="F2530">
        <v>2019</v>
      </c>
      <c r="G2530">
        <v>7</v>
      </c>
      <c r="H2530">
        <v>3962</v>
      </c>
      <c r="I2530" s="1">
        <v>26523</v>
      </c>
    </row>
    <row r="2531" spans="1:9" x14ac:dyDescent="0.25">
      <c r="A2531" t="s">
        <v>7</v>
      </c>
      <c r="B2531" t="s">
        <v>18</v>
      </c>
      <c r="C2531" t="s">
        <v>42</v>
      </c>
      <c r="D2531" t="s">
        <v>43</v>
      </c>
      <c r="E2531" t="s">
        <v>13</v>
      </c>
      <c r="F2531">
        <v>2019</v>
      </c>
      <c r="G2531">
        <v>8</v>
      </c>
      <c r="H2531">
        <v>3745</v>
      </c>
      <c r="I2531" s="1">
        <v>25046</v>
      </c>
    </row>
    <row r="2532" spans="1:9" x14ac:dyDescent="0.25">
      <c r="A2532" t="s">
        <v>7</v>
      </c>
      <c r="B2532" t="s">
        <v>18</v>
      </c>
      <c r="C2532" t="s">
        <v>42</v>
      </c>
      <c r="D2532" t="s">
        <v>43</v>
      </c>
      <c r="E2532" t="s">
        <v>13</v>
      </c>
      <c r="F2532">
        <v>2019</v>
      </c>
      <c r="G2532">
        <v>9</v>
      </c>
      <c r="H2532">
        <v>4347</v>
      </c>
      <c r="I2532" s="1">
        <v>29148</v>
      </c>
    </row>
    <row r="2533" spans="1:9" x14ac:dyDescent="0.25">
      <c r="A2533" t="s">
        <v>7</v>
      </c>
      <c r="B2533" t="s">
        <v>18</v>
      </c>
      <c r="C2533" t="s">
        <v>42</v>
      </c>
      <c r="D2533" t="s">
        <v>43</v>
      </c>
      <c r="E2533" t="s">
        <v>13</v>
      </c>
      <c r="F2533">
        <v>2019</v>
      </c>
      <c r="G2533">
        <v>10</v>
      </c>
      <c r="H2533">
        <v>3983</v>
      </c>
      <c r="I2533" s="1">
        <v>26719</v>
      </c>
    </row>
    <row r="2534" spans="1:9" x14ac:dyDescent="0.25">
      <c r="A2534" t="s">
        <v>7</v>
      </c>
      <c r="B2534" t="s">
        <v>18</v>
      </c>
      <c r="C2534" t="s">
        <v>42</v>
      </c>
      <c r="D2534" t="s">
        <v>43</v>
      </c>
      <c r="E2534" t="s">
        <v>13</v>
      </c>
      <c r="F2534">
        <v>2019</v>
      </c>
      <c r="G2534">
        <v>11</v>
      </c>
      <c r="H2534">
        <v>3766</v>
      </c>
      <c r="I2534" s="1">
        <v>25263</v>
      </c>
    </row>
    <row r="2535" spans="1:9" x14ac:dyDescent="0.25">
      <c r="A2535" t="s">
        <v>7</v>
      </c>
      <c r="B2535" t="s">
        <v>18</v>
      </c>
      <c r="C2535" t="s">
        <v>42</v>
      </c>
      <c r="D2535" t="s">
        <v>43</v>
      </c>
      <c r="E2535" t="s">
        <v>13</v>
      </c>
      <c r="F2535">
        <v>2019</v>
      </c>
      <c r="G2535">
        <v>12</v>
      </c>
      <c r="H2535">
        <v>4165</v>
      </c>
      <c r="I2535" s="1">
        <v>27937</v>
      </c>
    </row>
    <row r="2536" spans="1:9" x14ac:dyDescent="0.25">
      <c r="A2536" t="s">
        <v>7</v>
      </c>
      <c r="B2536" t="s">
        <v>18</v>
      </c>
      <c r="C2536" t="s">
        <v>42</v>
      </c>
      <c r="D2536" t="s">
        <v>43</v>
      </c>
      <c r="E2536" t="s">
        <v>13</v>
      </c>
      <c r="F2536">
        <v>2020</v>
      </c>
      <c r="G2536">
        <v>1</v>
      </c>
      <c r="H2536">
        <v>4060</v>
      </c>
      <c r="I2536" s="1">
        <v>27202</v>
      </c>
    </row>
    <row r="2537" spans="1:9" x14ac:dyDescent="0.25">
      <c r="A2537" t="s">
        <v>7</v>
      </c>
      <c r="B2537" t="s">
        <v>18</v>
      </c>
      <c r="C2537" t="s">
        <v>42</v>
      </c>
      <c r="D2537" t="s">
        <v>43</v>
      </c>
      <c r="E2537" t="s">
        <v>13</v>
      </c>
      <c r="F2537">
        <v>2020</v>
      </c>
      <c r="G2537">
        <v>2</v>
      </c>
      <c r="H2537">
        <v>3780</v>
      </c>
      <c r="I2537" s="1">
        <v>25312</v>
      </c>
    </row>
    <row r="2538" spans="1:9" x14ac:dyDescent="0.25">
      <c r="A2538" t="s">
        <v>7</v>
      </c>
      <c r="B2538" t="s">
        <v>18</v>
      </c>
      <c r="C2538" t="s">
        <v>42</v>
      </c>
      <c r="D2538" t="s">
        <v>43</v>
      </c>
      <c r="E2538" t="s">
        <v>13</v>
      </c>
      <c r="F2538">
        <v>2020</v>
      </c>
      <c r="G2538">
        <v>3</v>
      </c>
      <c r="H2538">
        <v>4704</v>
      </c>
      <c r="I2538" s="1">
        <v>31521</v>
      </c>
    </row>
    <row r="2539" spans="1:9" x14ac:dyDescent="0.25">
      <c r="A2539" t="s">
        <v>7</v>
      </c>
      <c r="B2539" t="s">
        <v>18</v>
      </c>
      <c r="C2539" t="s">
        <v>42</v>
      </c>
      <c r="D2539" t="s">
        <v>43</v>
      </c>
      <c r="E2539" t="s">
        <v>13</v>
      </c>
      <c r="F2539">
        <v>2020</v>
      </c>
      <c r="G2539">
        <v>4</v>
      </c>
      <c r="H2539">
        <v>3857</v>
      </c>
      <c r="I2539" s="1">
        <v>25858</v>
      </c>
    </row>
    <row r="2540" spans="1:9" x14ac:dyDescent="0.25">
      <c r="A2540" t="s">
        <v>7</v>
      </c>
      <c r="B2540" t="s">
        <v>18</v>
      </c>
      <c r="C2540" t="s">
        <v>42</v>
      </c>
      <c r="D2540" t="s">
        <v>43</v>
      </c>
      <c r="E2540" t="s">
        <v>13</v>
      </c>
      <c r="F2540">
        <v>2020</v>
      </c>
      <c r="G2540">
        <v>5</v>
      </c>
      <c r="H2540">
        <v>2884</v>
      </c>
      <c r="I2540" s="1">
        <v>19334</v>
      </c>
    </row>
    <row r="2541" spans="1:9" x14ac:dyDescent="0.25">
      <c r="A2541" t="s">
        <v>7</v>
      </c>
      <c r="B2541" t="s">
        <v>18</v>
      </c>
      <c r="C2541" t="s">
        <v>42</v>
      </c>
      <c r="D2541" t="s">
        <v>43</v>
      </c>
      <c r="E2541" t="s">
        <v>13</v>
      </c>
      <c r="F2541">
        <v>2020</v>
      </c>
      <c r="G2541">
        <v>6</v>
      </c>
      <c r="H2541">
        <v>5579</v>
      </c>
      <c r="I2541" s="1">
        <v>37380</v>
      </c>
    </row>
    <row r="2542" spans="1:9" x14ac:dyDescent="0.25">
      <c r="A2542" t="s">
        <v>7</v>
      </c>
      <c r="B2542" t="s">
        <v>18</v>
      </c>
      <c r="C2542" t="s">
        <v>42</v>
      </c>
      <c r="D2542" t="s">
        <v>43</v>
      </c>
      <c r="E2542" t="s">
        <v>13</v>
      </c>
      <c r="F2542">
        <v>2020</v>
      </c>
      <c r="G2542">
        <v>7</v>
      </c>
      <c r="H2542">
        <v>3703</v>
      </c>
      <c r="I2542" s="1">
        <v>24829</v>
      </c>
    </row>
    <row r="2543" spans="1:9" x14ac:dyDescent="0.25">
      <c r="A2543" t="s">
        <v>7</v>
      </c>
      <c r="B2543" t="s">
        <v>18</v>
      </c>
      <c r="C2543" t="s">
        <v>42</v>
      </c>
      <c r="D2543" t="s">
        <v>43</v>
      </c>
      <c r="E2543" t="s">
        <v>13</v>
      </c>
      <c r="F2543">
        <v>2020</v>
      </c>
      <c r="G2543">
        <v>8</v>
      </c>
      <c r="H2543">
        <v>2730</v>
      </c>
      <c r="I2543" s="1">
        <v>18235</v>
      </c>
    </row>
    <row r="2544" spans="1:9" x14ac:dyDescent="0.25">
      <c r="A2544" t="s">
        <v>7</v>
      </c>
      <c r="B2544" t="s">
        <v>18</v>
      </c>
      <c r="C2544" t="s">
        <v>42</v>
      </c>
      <c r="D2544" t="s">
        <v>43</v>
      </c>
      <c r="E2544" t="s">
        <v>13</v>
      </c>
      <c r="F2544">
        <v>2020</v>
      </c>
      <c r="G2544">
        <v>9</v>
      </c>
      <c r="H2544">
        <v>3591</v>
      </c>
      <c r="I2544" s="1">
        <v>24017</v>
      </c>
    </row>
    <row r="2545" spans="1:9" x14ac:dyDescent="0.25">
      <c r="A2545" t="s">
        <v>7</v>
      </c>
      <c r="B2545" t="s">
        <v>18</v>
      </c>
      <c r="C2545" t="s">
        <v>42</v>
      </c>
      <c r="D2545" t="s">
        <v>43</v>
      </c>
      <c r="E2545" t="s">
        <v>13</v>
      </c>
      <c r="F2545">
        <v>2020</v>
      </c>
      <c r="G2545">
        <v>10</v>
      </c>
      <c r="H2545">
        <v>3542</v>
      </c>
      <c r="I2545" s="1">
        <v>23772</v>
      </c>
    </row>
    <row r="2546" spans="1:9" x14ac:dyDescent="0.25">
      <c r="A2546" t="s">
        <v>7</v>
      </c>
      <c r="B2546" t="s">
        <v>18</v>
      </c>
      <c r="C2546" t="s">
        <v>42</v>
      </c>
      <c r="D2546" t="s">
        <v>43</v>
      </c>
      <c r="E2546" t="s">
        <v>13</v>
      </c>
      <c r="F2546">
        <v>2020</v>
      </c>
      <c r="G2546">
        <v>11</v>
      </c>
      <c r="H2546">
        <v>3066</v>
      </c>
      <c r="I2546" s="1">
        <v>20552</v>
      </c>
    </row>
    <row r="2547" spans="1:9" x14ac:dyDescent="0.25">
      <c r="A2547" t="s">
        <v>7</v>
      </c>
      <c r="B2547" t="s">
        <v>18</v>
      </c>
      <c r="C2547" t="s">
        <v>42</v>
      </c>
      <c r="D2547" t="s">
        <v>43</v>
      </c>
      <c r="E2547" t="s">
        <v>13</v>
      </c>
      <c r="F2547">
        <v>2020</v>
      </c>
      <c r="G2547">
        <v>12</v>
      </c>
      <c r="H2547">
        <v>3101</v>
      </c>
      <c r="I2547" s="1">
        <v>20748</v>
      </c>
    </row>
    <row r="2548" spans="1:9" x14ac:dyDescent="0.25">
      <c r="A2548" t="s">
        <v>7</v>
      </c>
      <c r="B2548" t="s">
        <v>18</v>
      </c>
      <c r="C2548" t="s">
        <v>42</v>
      </c>
      <c r="D2548" t="s">
        <v>43</v>
      </c>
      <c r="E2548" t="s">
        <v>13</v>
      </c>
      <c r="F2548">
        <v>2021</v>
      </c>
      <c r="G2548">
        <v>1</v>
      </c>
      <c r="H2548">
        <v>4039</v>
      </c>
      <c r="I2548" s="1">
        <v>27055</v>
      </c>
    </row>
    <row r="2549" spans="1:9" x14ac:dyDescent="0.25">
      <c r="A2549" t="s">
        <v>7</v>
      </c>
      <c r="B2549" t="s">
        <v>18</v>
      </c>
      <c r="C2549" t="s">
        <v>42</v>
      </c>
      <c r="D2549" t="s">
        <v>43</v>
      </c>
      <c r="E2549" t="s">
        <v>13</v>
      </c>
      <c r="F2549">
        <v>2021</v>
      </c>
      <c r="G2549">
        <v>2</v>
      </c>
      <c r="H2549">
        <v>2996</v>
      </c>
      <c r="I2549" s="1">
        <v>20104</v>
      </c>
    </row>
    <row r="2550" spans="1:9" x14ac:dyDescent="0.25">
      <c r="A2550" t="s">
        <v>7</v>
      </c>
      <c r="B2550" t="s">
        <v>18</v>
      </c>
      <c r="C2550" t="s">
        <v>42</v>
      </c>
      <c r="D2550" t="s">
        <v>43</v>
      </c>
      <c r="E2550" t="s">
        <v>13</v>
      </c>
      <c r="F2550">
        <v>2021</v>
      </c>
      <c r="G2550">
        <v>3</v>
      </c>
      <c r="H2550">
        <v>3213</v>
      </c>
      <c r="I2550" s="1">
        <v>21476</v>
      </c>
    </row>
    <row r="2551" spans="1:9" x14ac:dyDescent="0.25">
      <c r="A2551" t="s">
        <v>7</v>
      </c>
      <c r="B2551" t="s">
        <v>18</v>
      </c>
      <c r="C2551" t="s">
        <v>42</v>
      </c>
      <c r="D2551" t="s">
        <v>43</v>
      </c>
      <c r="E2551" t="s">
        <v>13</v>
      </c>
      <c r="F2551">
        <v>2021</v>
      </c>
      <c r="G2551">
        <v>4</v>
      </c>
      <c r="H2551">
        <v>3507</v>
      </c>
      <c r="I2551" s="1">
        <v>23562</v>
      </c>
    </row>
    <row r="2552" spans="1:9" x14ac:dyDescent="0.25">
      <c r="A2552" t="s">
        <v>7</v>
      </c>
      <c r="B2552" t="s">
        <v>18</v>
      </c>
      <c r="C2552" t="s">
        <v>42</v>
      </c>
      <c r="D2552" t="s">
        <v>43</v>
      </c>
      <c r="E2552" t="s">
        <v>13</v>
      </c>
      <c r="F2552">
        <v>2021</v>
      </c>
      <c r="G2552">
        <v>5</v>
      </c>
      <c r="H2552">
        <v>3640</v>
      </c>
      <c r="I2552" s="1">
        <v>24374</v>
      </c>
    </row>
    <row r="2553" spans="1:9" x14ac:dyDescent="0.25">
      <c r="A2553" t="s">
        <v>7</v>
      </c>
      <c r="B2553" t="s">
        <v>18</v>
      </c>
      <c r="C2553" t="s">
        <v>42</v>
      </c>
      <c r="D2553" t="s">
        <v>43</v>
      </c>
      <c r="E2553" t="s">
        <v>13</v>
      </c>
      <c r="F2553">
        <v>2021</v>
      </c>
      <c r="G2553">
        <v>6</v>
      </c>
      <c r="H2553">
        <v>3360</v>
      </c>
      <c r="I2553" s="1">
        <v>22463</v>
      </c>
    </row>
    <row r="2554" spans="1:9" x14ac:dyDescent="0.25">
      <c r="A2554" t="s">
        <v>7</v>
      </c>
      <c r="B2554" t="s">
        <v>18</v>
      </c>
      <c r="C2554" t="s">
        <v>42</v>
      </c>
      <c r="D2554" t="s">
        <v>43</v>
      </c>
      <c r="E2554" t="s">
        <v>13</v>
      </c>
      <c r="F2554">
        <v>2021</v>
      </c>
      <c r="G2554">
        <v>7</v>
      </c>
      <c r="H2554">
        <v>3003</v>
      </c>
      <c r="I2554" s="1">
        <v>20146</v>
      </c>
    </row>
    <row r="2555" spans="1:9" x14ac:dyDescent="0.25">
      <c r="A2555" t="s">
        <v>7</v>
      </c>
      <c r="B2555" t="s">
        <v>18</v>
      </c>
      <c r="C2555" t="s">
        <v>42</v>
      </c>
      <c r="D2555" t="s">
        <v>43</v>
      </c>
      <c r="E2555" t="s">
        <v>13</v>
      </c>
      <c r="F2555">
        <v>2021</v>
      </c>
      <c r="G2555">
        <v>8</v>
      </c>
      <c r="H2555">
        <v>2807</v>
      </c>
      <c r="I2555" s="1">
        <v>18802</v>
      </c>
    </row>
    <row r="2556" spans="1:9" x14ac:dyDescent="0.25">
      <c r="A2556" t="s">
        <v>7</v>
      </c>
      <c r="B2556" t="s">
        <v>18</v>
      </c>
      <c r="C2556" t="s">
        <v>42</v>
      </c>
      <c r="D2556" t="s">
        <v>43</v>
      </c>
      <c r="E2556" t="s">
        <v>13</v>
      </c>
      <c r="F2556">
        <v>2021</v>
      </c>
      <c r="G2556">
        <v>9</v>
      </c>
      <c r="H2556">
        <v>3521</v>
      </c>
      <c r="I2556" s="1">
        <v>23604</v>
      </c>
    </row>
    <row r="2557" spans="1:9" x14ac:dyDescent="0.25">
      <c r="A2557" t="s">
        <v>7</v>
      </c>
      <c r="B2557" t="s">
        <v>18</v>
      </c>
      <c r="C2557" t="s">
        <v>42</v>
      </c>
      <c r="D2557" t="s">
        <v>43</v>
      </c>
      <c r="E2557" t="s">
        <v>13</v>
      </c>
      <c r="F2557">
        <v>2021</v>
      </c>
      <c r="G2557">
        <v>10</v>
      </c>
      <c r="H2557">
        <v>3794</v>
      </c>
      <c r="I2557" s="1">
        <v>25375</v>
      </c>
    </row>
    <row r="2558" spans="1:9" x14ac:dyDescent="0.25">
      <c r="A2558" t="s">
        <v>7</v>
      </c>
      <c r="B2558" t="s">
        <v>18</v>
      </c>
      <c r="C2558" t="s">
        <v>42</v>
      </c>
      <c r="D2558" t="s">
        <v>43</v>
      </c>
      <c r="E2558" t="s">
        <v>13</v>
      </c>
      <c r="F2558">
        <v>2021</v>
      </c>
      <c r="G2558">
        <v>11</v>
      </c>
      <c r="H2558">
        <v>2961</v>
      </c>
      <c r="I2558" s="1">
        <v>19824</v>
      </c>
    </row>
    <row r="2559" spans="1:9" x14ac:dyDescent="0.25">
      <c r="A2559" t="s">
        <v>7</v>
      </c>
      <c r="B2559" t="s">
        <v>18</v>
      </c>
      <c r="C2559" t="s">
        <v>42</v>
      </c>
      <c r="D2559" t="s">
        <v>43</v>
      </c>
      <c r="E2559" t="s">
        <v>13</v>
      </c>
      <c r="F2559">
        <v>2021</v>
      </c>
      <c r="G2559">
        <v>12</v>
      </c>
      <c r="H2559">
        <v>3353</v>
      </c>
      <c r="I2559" s="1">
        <v>22491</v>
      </c>
    </row>
    <row r="2560" spans="1:9" x14ac:dyDescent="0.25">
      <c r="A2560" t="s">
        <v>7</v>
      </c>
      <c r="B2560" t="s">
        <v>18</v>
      </c>
      <c r="C2560" t="s">
        <v>42</v>
      </c>
      <c r="D2560" t="s">
        <v>43</v>
      </c>
      <c r="E2560" t="s">
        <v>13</v>
      </c>
      <c r="F2560">
        <v>2022</v>
      </c>
      <c r="G2560">
        <v>1</v>
      </c>
      <c r="H2560">
        <v>3073</v>
      </c>
      <c r="I2560" s="1">
        <v>20615</v>
      </c>
    </row>
    <row r="2561" spans="1:9" x14ac:dyDescent="0.25">
      <c r="A2561" t="s">
        <v>7</v>
      </c>
      <c r="B2561" t="s">
        <v>18</v>
      </c>
      <c r="C2561" t="s">
        <v>42</v>
      </c>
      <c r="D2561" t="s">
        <v>43</v>
      </c>
      <c r="E2561" t="s">
        <v>13</v>
      </c>
      <c r="F2561">
        <v>2022</v>
      </c>
      <c r="G2561">
        <v>2</v>
      </c>
      <c r="H2561">
        <v>3325</v>
      </c>
      <c r="I2561" s="1">
        <v>22330</v>
      </c>
    </row>
    <row r="2562" spans="1:9" x14ac:dyDescent="0.25">
      <c r="A2562" t="s">
        <v>7</v>
      </c>
      <c r="B2562" t="s">
        <v>18</v>
      </c>
      <c r="C2562" t="s">
        <v>42</v>
      </c>
      <c r="D2562" t="s">
        <v>43</v>
      </c>
      <c r="E2562" t="s">
        <v>13</v>
      </c>
      <c r="F2562">
        <v>2022</v>
      </c>
      <c r="G2562">
        <v>3</v>
      </c>
      <c r="H2562">
        <v>3528</v>
      </c>
      <c r="I2562" s="1">
        <v>23688</v>
      </c>
    </row>
    <row r="2563" spans="1:9" x14ac:dyDescent="0.25">
      <c r="A2563" t="s">
        <v>7</v>
      </c>
      <c r="B2563" t="s">
        <v>18</v>
      </c>
      <c r="C2563" t="s">
        <v>42</v>
      </c>
      <c r="D2563" t="s">
        <v>43</v>
      </c>
      <c r="E2563" t="s">
        <v>13</v>
      </c>
      <c r="F2563">
        <v>2022</v>
      </c>
      <c r="G2563">
        <v>4</v>
      </c>
      <c r="H2563">
        <v>2989</v>
      </c>
      <c r="I2563" s="1">
        <v>20048</v>
      </c>
    </row>
    <row r="2564" spans="1:9" x14ac:dyDescent="0.25">
      <c r="A2564" t="s">
        <v>7</v>
      </c>
      <c r="B2564" t="s">
        <v>18</v>
      </c>
      <c r="C2564" t="s">
        <v>42</v>
      </c>
      <c r="D2564" t="s">
        <v>43</v>
      </c>
      <c r="E2564" t="s">
        <v>13</v>
      </c>
      <c r="F2564">
        <v>2022</v>
      </c>
      <c r="G2564">
        <v>5</v>
      </c>
      <c r="H2564">
        <v>3080</v>
      </c>
      <c r="I2564" s="1">
        <v>20699</v>
      </c>
    </row>
    <row r="2565" spans="1:9" x14ac:dyDescent="0.25">
      <c r="A2565" t="s">
        <v>7</v>
      </c>
      <c r="B2565" t="s">
        <v>18</v>
      </c>
      <c r="C2565" t="s">
        <v>42</v>
      </c>
      <c r="D2565" t="s">
        <v>43</v>
      </c>
      <c r="E2565" t="s">
        <v>13</v>
      </c>
      <c r="F2565">
        <v>2022</v>
      </c>
      <c r="G2565">
        <v>6</v>
      </c>
      <c r="H2565">
        <v>3703</v>
      </c>
      <c r="I2565" s="1">
        <v>24808</v>
      </c>
    </row>
    <row r="2566" spans="1:9" x14ac:dyDescent="0.25">
      <c r="A2566" t="s">
        <v>7</v>
      </c>
      <c r="B2566" t="s">
        <v>18</v>
      </c>
      <c r="C2566" t="s">
        <v>42</v>
      </c>
      <c r="D2566" t="s">
        <v>43</v>
      </c>
      <c r="E2566" t="s">
        <v>13</v>
      </c>
      <c r="F2566">
        <v>2022</v>
      </c>
      <c r="G2566">
        <v>7</v>
      </c>
      <c r="H2566">
        <v>2968</v>
      </c>
      <c r="I2566" s="1">
        <v>19880</v>
      </c>
    </row>
    <row r="2567" spans="1:9" x14ac:dyDescent="0.25">
      <c r="A2567" t="s">
        <v>7</v>
      </c>
      <c r="B2567" t="s">
        <v>18</v>
      </c>
      <c r="C2567" t="s">
        <v>42</v>
      </c>
      <c r="D2567" t="s">
        <v>43</v>
      </c>
      <c r="E2567" t="s">
        <v>13</v>
      </c>
      <c r="F2567">
        <v>2022</v>
      </c>
      <c r="G2567">
        <v>8</v>
      </c>
      <c r="H2567">
        <v>2723</v>
      </c>
      <c r="I2567" s="1">
        <v>18256</v>
      </c>
    </row>
    <row r="2568" spans="1:9" x14ac:dyDescent="0.25">
      <c r="A2568" t="s">
        <v>7</v>
      </c>
      <c r="B2568" t="s">
        <v>18</v>
      </c>
      <c r="C2568" t="s">
        <v>42</v>
      </c>
      <c r="D2568" t="s">
        <v>43</v>
      </c>
      <c r="E2568" t="s">
        <v>13</v>
      </c>
      <c r="F2568">
        <v>2022</v>
      </c>
      <c r="G2568">
        <v>9</v>
      </c>
      <c r="H2568">
        <v>3353</v>
      </c>
      <c r="I2568" s="1">
        <v>22407</v>
      </c>
    </row>
    <row r="2569" spans="1:9" x14ac:dyDescent="0.25">
      <c r="A2569" t="s">
        <v>7</v>
      </c>
      <c r="B2569" t="s">
        <v>18</v>
      </c>
      <c r="C2569" t="s">
        <v>42</v>
      </c>
      <c r="D2569" t="s">
        <v>43</v>
      </c>
      <c r="E2569" t="s">
        <v>13</v>
      </c>
      <c r="F2569">
        <v>2022</v>
      </c>
      <c r="G2569">
        <v>10</v>
      </c>
      <c r="H2569">
        <v>3360</v>
      </c>
      <c r="I2569" s="1">
        <v>22456</v>
      </c>
    </row>
    <row r="2570" spans="1:9" x14ac:dyDescent="0.25">
      <c r="A2570" t="s">
        <v>7</v>
      </c>
      <c r="B2570" t="s">
        <v>18</v>
      </c>
      <c r="C2570" t="s">
        <v>42</v>
      </c>
      <c r="D2570" t="s">
        <v>43</v>
      </c>
      <c r="E2570" t="s">
        <v>13</v>
      </c>
      <c r="F2570">
        <v>2022</v>
      </c>
      <c r="G2570">
        <v>11</v>
      </c>
      <c r="H2570">
        <v>3122</v>
      </c>
      <c r="I2570" s="1">
        <v>20902</v>
      </c>
    </row>
    <row r="2571" spans="1:9" x14ac:dyDescent="0.25">
      <c r="A2571" t="s">
        <v>7</v>
      </c>
      <c r="B2571" t="s">
        <v>18</v>
      </c>
      <c r="C2571" t="s">
        <v>42</v>
      </c>
      <c r="D2571" t="s">
        <v>43</v>
      </c>
      <c r="E2571" t="s">
        <v>13</v>
      </c>
      <c r="F2571">
        <v>2022</v>
      </c>
      <c r="G2571">
        <v>12</v>
      </c>
      <c r="H2571">
        <v>2996</v>
      </c>
      <c r="I2571" s="1">
        <v>20020</v>
      </c>
    </row>
    <row r="2572" spans="1:9" x14ac:dyDescent="0.25">
      <c r="A2572" t="s">
        <v>7</v>
      </c>
      <c r="B2572" t="s">
        <v>18</v>
      </c>
      <c r="C2572" t="s">
        <v>42</v>
      </c>
      <c r="D2572" t="s">
        <v>43</v>
      </c>
      <c r="E2572" t="s">
        <v>13</v>
      </c>
      <c r="F2572">
        <v>2023</v>
      </c>
      <c r="G2572">
        <v>1</v>
      </c>
      <c r="H2572">
        <v>2457</v>
      </c>
      <c r="I2572" s="1">
        <v>16436</v>
      </c>
    </row>
    <row r="2573" spans="1:9" x14ac:dyDescent="0.25">
      <c r="A2573" t="s">
        <v>7</v>
      </c>
      <c r="B2573" t="s">
        <v>18</v>
      </c>
      <c r="C2573" t="s">
        <v>42</v>
      </c>
      <c r="D2573" t="s">
        <v>43</v>
      </c>
      <c r="E2573" t="s">
        <v>13</v>
      </c>
      <c r="F2573">
        <v>2023</v>
      </c>
      <c r="G2573">
        <v>2</v>
      </c>
      <c r="H2573">
        <v>2436</v>
      </c>
      <c r="I2573" s="1">
        <v>16310</v>
      </c>
    </row>
    <row r="2574" spans="1:9" x14ac:dyDescent="0.25">
      <c r="A2574" t="s">
        <v>7</v>
      </c>
      <c r="B2574" t="s">
        <v>18</v>
      </c>
      <c r="C2574" t="s">
        <v>42</v>
      </c>
      <c r="D2574" t="s">
        <v>43</v>
      </c>
      <c r="E2574" t="s">
        <v>13</v>
      </c>
      <c r="F2574">
        <v>2023</v>
      </c>
      <c r="G2574">
        <v>3</v>
      </c>
      <c r="H2574">
        <v>2422</v>
      </c>
      <c r="I2574" s="1">
        <v>16198</v>
      </c>
    </row>
    <row r="2575" spans="1:9" x14ac:dyDescent="0.25">
      <c r="A2575" t="s">
        <v>7</v>
      </c>
      <c r="B2575" t="s">
        <v>18</v>
      </c>
      <c r="C2575" t="s">
        <v>19</v>
      </c>
      <c r="D2575" t="s">
        <v>20</v>
      </c>
      <c r="E2575" t="s">
        <v>11</v>
      </c>
      <c r="F2575">
        <v>2018</v>
      </c>
      <c r="G2575">
        <v>1</v>
      </c>
      <c r="H2575">
        <v>42882</v>
      </c>
      <c r="I2575" s="1">
        <v>260853</v>
      </c>
    </row>
    <row r="2576" spans="1:9" x14ac:dyDescent="0.25">
      <c r="A2576" t="s">
        <v>7</v>
      </c>
      <c r="B2576" t="s">
        <v>18</v>
      </c>
      <c r="C2576" t="s">
        <v>19</v>
      </c>
      <c r="D2576" t="s">
        <v>20</v>
      </c>
      <c r="E2576" t="s">
        <v>11</v>
      </c>
      <c r="F2576">
        <v>2018</v>
      </c>
      <c r="G2576">
        <v>2</v>
      </c>
      <c r="H2576">
        <v>11538</v>
      </c>
      <c r="I2576" s="1">
        <v>75141</v>
      </c>
    </row>
    <row r="2577" spans="1:9" x14ac:dyDescent="0.25">
      <c r="A2577" t="s">
        <v>7</v>
      </c>
      <c r="B2577" t="s">
        <v>18</v>
      </c>
      <c r="C2577" t="s">
        <v>19</v>
      </c>
      <c r="D2577" t="s">
        <v>20</v>
      </c>
      <c r="E2577" t="s">
        <v>11</v>
      </c>
      <c r="F2577">
        <v>2018</v>
      </c>
      <c r="G2577">
        <v>3</v>
      </c>
      <c r="H2577">
        <v>41272</v>
      </c>
      <c r="I2577" s="1">
        <v>291035</v>
      </c>
    </row>
    <row r="2578" spans="1:9" x14ac:dyDescent="0.25">
      <c r="A2578" t="s">
        <v>7</v>
      </c>
      <c r="B2578" t="s">
        <v>18</v>
      </c>
      <c r="C2578" t="s">
        <v>19</v>
      </c>
      <c r="D2578" t="s">
        <v>20</v>
      </c>
      <c r="E2578" t="s">
        <v>11</v>
      </c>
      <c r="F2578">
        <v>2018</v>
      </c>
      <c r="G2578">
        <v>4</v>
      </c>
      <c r="H2578">
        <v>14635</v>
      </c>
      <c r="I2578" s="1">
        <v>91415.5</v>
      </c>
    </row>
    <row r="2579" spans="1:9" x14ac:dyDescent="0.25">
      <c r="A2579" t="s">
        <v>7</v>
      </c>
      <c r="B2579" t="s">
        <v>18</v>
      </c>
      <c r="C2579" t="s">
        <v>19</v>
      </c>
      <c r="D2579" t="s">
        <v>20</v>
      </c>
      <c r="E2579" t="s">
        <v>11</v>
      </c>
      <c r="F2579">
        <v>2018</v>
      </c>
      <c r="G2579">
        <v>5</v>
      </c>
      <c r="H2579">
        <v>44879</v>
      </c>
      <c r="I2579" s="1">
        <v>316422</v>
      </c>
    </row>
    <row r="2580" spans="1:9" x14ac:dyDescent="0.25">
      <c r="A2580" t="s">
        <v>7</v>
      </c>
      <c r="B2580" t="s">
        <v>18</v>
      </c>
      <c r="C2580" t="s">
        <v>19</v>
      </c>
      <c r="D2580" t="s">
        <v>20</v>
      </c>
      <c r="E2580" t="s">
        <v>11</v>
      </c>
      <c r="F2580">
        <v>2018</v>
      </c>
      <c r="G2580">
        <v>6</v>
      </c>
      <c r="H2580">
        <v>46712</v>
      </c>
      <c r="I2580" s="1">
        <v>329954.5</v>
      </c>
    </row>
    <row r="2581" spans="1:9" x14ac:dyDescent="0.25">
      <c r="A2581" t="s">
        <v>7</v>
      </c>
      <c r="B2581" t="s">
        <v>18</v>
      </c>
      <c r="C2581" t="s">
        <v>19</v>
      </c>
      <c r="D2581" t="s">
        <v>20</v>
      </c>
      <c r="E2581" t="s">
        <v>11</v>
      </c>
      <c r="F2581">
        <v>2018</v>
      </c>
      <c r="G2581">
        <v>7</v>
      </c>
      <c r="H2581">
        <v>64120</v>
      </c>
      <c r="I2581" s="1">
        <v>350275</v>
      </c>
    </row>
    <row r="2582" spans="1:9" x14ac:dyDescent="0.25">
      <c r="A2582" t="s">
        <v>7</v>
      </c>
      <c r="B2582" t="s">
        <v>18</v>
      </c>
      <c r="C2582" t="s">
        <v>19</v>
      </c>
      <c r="D2582" t="s">
        <v>20</v>
      </c>
      <c r="E2582" t="s">
        <v>11</v>
      </c>
      <c r="F2582">
        <v>2018</v>
      </c>
      <c r="G2582">
        <v>8</v>
      </c>
      <c r="H2582">
        <v>16496</v>
      </c>
      <c r="I2582" s="1">
        <v>103004.5</v>
      </c>
    </row>
    <row r="2583" spans="1:9" x14ac:dyDescent="0.25">
      <c r="A2583" t="s">
        <v>7</v>
      </c>
      <c r="B2583" t="s">
        <v>18</v>
      </c>
      <c r="C2583" t="s">
        <v>19</v>
      </c>
      <c r="D2583" t="s">
        <v>20</v>
      </c>
      <c r="E2583" t="s">
        <v>11</v>
      </c>
      <c r="F2583">
        <v>2018</v>
      </c>
      <c r="G2583">
        <v>9</v>
      </c>
      <c r="H2583">
        <v>41758</v>
      </c>
      <c r="I2583" s="1">
        <v>295493.5</v>
      </c>
    </row>
    <row r="2584" spans="1:9" x14ac:dyDescent="0.25">
      <c r="A2584" t="s">
        <v>7</v>
      </c>
      <c r="B2584" t="s">
        <v>18</v>
      </c>
      <c r="C2584" t="s">
        <v>19</v>
      </c>
      <c r="D2584" t="s">
        <v>20</v>
      </c>
      <c r="E2584" t="s">
        <v>11</v>
      </c>
      <c r="F2584">
        <v>2018</v>
      </c>
      <c r="G2584">
        <v>10</v>
      </c>
      <c r="H2584">
        <v>51912</v>
      </c>
      <c r="I2584" s="1">
        <v>314687</v>
      </c>
    </row>
    <row r="2585" spans="1:9" x14ac:dyDescent="0.25">
      <c r="A2585" t="s">
        <v>7</v>
      </c>
      <c r="B2585" t="s">
        <v>18</v>
      </c>
      <c r="C2585" t="s">
        <v>19</v>
      </c>
      <c r="D2585" t="s">
        <v>20</v>
      </c>
      <c r="E2585" t="s">
        <v>11</v>
      </c>
      <c r="F2585">
        <v>2018</v>
      </c>
      <c r="G2585">
        <v>11</v>
      </c>
      <c r="H2585">
        <v>66683</v>
      </c>
      <c r="I2585" s="1">
        <v>364546</v>
      </c>
    </row>
    <row r="2586" spans="1:9" x14ac:dyDescent="0.25">
      <c r="A2586" t="s">
        <v>7</v>
      </c>
      <c r="B2586" t="s">
        <v>18</v>
      </c>
      <c r="C2586" t="s">
        <v>19</v>
      </c>
      <c r="D2586" t="s">
        <v>20</v>
      </c>
      <c r="E2586" t="s">
        <v>11</v>
      </c>
      <c r="F2586">
        <v>2018</v>
      </c>
      <c r="G2586">
        <v>12</v>
      </c>
      <c r="H2586">
        <v>18776</v>
      </c>
      <c r="I2586" s="1">
        <v>115761.5</v>
      </c>
    </row>
    <row r="2587" spans="1:9" x14ac:dyDescent="0.25">
      <c r="A2587" t="s">
        <v>7</v>
      </c>
      <c r="B2587" t="s">
        <v>18</v>
      </c>
      <c r="C2587" t="s">
        <v>19</v>
      </c>
      <c r="D2587" t="s">
        <v>20</v>
      </c>
      <c r="E2587" t="s">
        <v>11</v>
      </c>
      <c r="F2587">
        <v>2019</v>
      </c>
      <c r="G2587">
        <v>1</v>
      </c>
      <c r="H2587">
        <v>74728</v>
      </c>
      <c r="I2587" s="1">
        <v>411933</v>
      </c>
    </row>
    <row r="2588" spans="1:9" x14ac:dyDescent="0.25">
      <c r="A2588" t="s">
        <v>7</v>
      </c>
      <c r="B2588" t="s">
        <v>18</v>
      </c>
      <c r="C2588" t="s">
        <v>19</v>
      </c>
      <c r="D2588" t="s">
        <v>20</v>
      </c>
      <c r="E2588" t="s">
        <v>11</v>
      </c>
      <c r="F2588">
        <v>2019</v>
      </c>
      <c r="G2588">
        <v>2</v>
      </c>
      <c r="H2588">
        <v>47057</v>
      </c>
      <c r="I2588" s="1">
        <v>336029</v>
      </c>
    </row>
    <row r="2589" spans="1:9" x14ac:dyDescent="0.25">
      <c r="A2589" t="s">
        <v>7</v>
      </c>
      <c r="B2589" t="s">
        <v>18</v>
      </c>
      <c r="C2589" t="s">
        <v>19</v>
      </c>
      <c r="D2589" t="s">
        <v>20</v>
      </c>
      <c r="E2589" t="s">
        <v>11</v>
      </c>
      <c r="F2589">
        <v>2019</v>
      </c>
      <c r="G2589">
        <v>3</v>
      </c>
      <c r="H2589">
        <v>70985</v>
      </c>
      <c r="I2589" s="1">
        <v>392249</v>
      </c>
    </row>
    <row r="2590" spans="1:9" x14ac:dyDescent="0.25">
      <c r="A2590" t="s">
        <v>7</v>
      </c>
      <c r="B2590" t="s">
        <v>18</v>
      </c>
      <c r="C2590" t="s">
        <v>19</v>
      </c>
      <c r="D2590" t="s">
        <v>20</v>
      </c>
      <c r="E2590" t="s">
        <v>11</v>
      </c>
      <c r="F2590">
        <v>2019</v>
      </c>
      <c r="G2590">
        <v>4</v>
      </c>
      <c r="H2590">
        <v>51670</v>
      </c>
      <c r="I2590" s="1">
        <v>321155</v>
      </c>
    </row>
    <row r="2591" spans="1:9" x14ac:dyDescent="0.25">
      <c r="A2591" t="s">
        <v>7</v>
      </c>
      <c r="B2591" t="s">
        <v>18</v>
      </c>
      <c r="C2591" t="s">
        <v>19</v>
      </c>
      <c r="D2591" t="s">
        <v>20</v>
      </c>
      <c r="E2591" t="s">
        <v>11</v>
      </c>
      <c r="F2591">
        <v>2019</v>
      </c>
      <c r="G2591">
        <v>5</v>
      </c>
      <c r="H2591">
        <v>59212</v>
      </c>
      <c r="I2591" s="1">
        <v>363112</v>
      </c>
    </row>
    <row r="2592" spans="1:9" x14ac:dyDescent="0.25">
      <c r="A2592" t="s">
        <v>7</v>
      </c>
      <c r="B2592" t="s">
        <v>18</v>
      </c>
      <c r="C2592" t="s">
        <v>19</v>
      </c>
      <c r="D2592" t="s">
        <v>20</v>
      </c>
      <c r="E2592" t="s">
        <v>11</v>
      </c>
      <c r="F2592">
        <v>2019</v>
      </c>
      <c r="G2592">
        <v>6</v>
      </c>
      <c r="H2592">
        <v>77887</v>
      </c>
      <c r="I2592" s="1">
        <v>431021</v>
      </c>
    </row>
    <row r="2593" spans="1:9" x14ac:dyDescent="0.25">
      <c r="A2593" t="s">
        <v>7</v>
      </c>
      <c r="B2593" t="s">
        <v>18</v>
      </c>
      <c r="C2593" t="s">
        <v>19</v>
      </c>
      <c r="D2593" t="s">
        <v>20</v>
      </c>
      <c r="E2593" t="s">
        <v>11</v>
      </c>
      <c r="F2593">
        <v>2019</v>
      </c>
      <c r="G2593">
        <v>7</v>
      </c>
      <c r="H2593">
        <v>19494</v>
      </c>
      <c r="I2593" s="1">
        <v>122928</v>
      </c>
    </row>
    <row r="2594" spans="1:9" x14ac:dyDescent="0.25">
      <c r="A2594" t="s">
        <v>7</v>
      </c>
      <c r="B2594" t="s">
        <v>18</v>
      </c>
      <c r="C2594" t="s">
        <v>19</v>
      </c>
      <c r="D2594" t="s">
        <v>20</v>
      </c>
      <c r="E2594" t="s">
        <v>11</v>
      </c>
      <c r="F2594">
        <v>2019</v>
      </c>
      <c r="G2594">
        <v>8</v>
      </c>
      <c r="H2594">
        <v>50224</v>
      </c>
      <c r="I2594" s="1">
        <v>307142</v>
      </c>
    </row>
    <row r="2595" spans="1:9" x14ac:dyDescent="0.25">
      <c r="A2595" t="s">
        <v>7</v>
      </c>
      <c r="B2595" t="s">
        <v>18</v>
      </c>
      <c r="C2595" t="s">
        <v>19</v>
      </c>
      <c r="D2595" t="s">
        <v>20</v>
      </c>
      <c r="E2595" t="s">
        <v>11</v>
      </c>
      <c r="F2595">
        <v>2019</v>
      </c>
      <c r="G2595">
        <v>9</v>
      </c>
      <c r="H2595">
        <v>53591</v>
      </c>
      <c r="I2595" s="1">
        <v>325001</v>
      </c>
    </row>
    <row r="2596" spans="1:9" x14ac:dyDescent="0.25">
      <c r="A2596" t="s">
        <v>7</v>
      </c>
      <c r="B2596" t="s">
        <v>18</v>
      </c>
      <c r="C2596" t="s">
        <v>19</v>
      </c>
      <c r="D2596" t="s">
        <v>20</v>
      </c>
      <c r="E2596" t="s">
        <v>11</v>
      </c>
      <c r="F2596">
        <v>2019</v>
      </c>
      <c r="G2596">
        <v>10</v>
      </c>
      <c r="H2596">
        <v>77189</v>
      </c>
      <c r="I2596" s="1">
        <v>425801</v>
      </c>
    </row>
    <row r="2597" spans="1:9" x14ac:dyDescent="0.25">
      <c r="A2597" t="s">
        <v>7</v>
      </c>
      <c r="B2597" t="s">
        <v>18</v>
      </c>
      <c r="C2597" t="s">
        <v>19</v>
      </c>
      <c r="D2597" t="s">
        <v>20</v>
      </c>
      <c r="E2597" t="s">
        <v>11</v>
      </c>
      <c r="F2597">
        <v>2019</v>
      </c>
      <c r="G2597">
        <v>11</v>
      </c>
      <c r="H2597">
        <v>19126</v>
      </c>
      <c r="I2597" s="1">
        <v>119748</v>
      </c>
    </row>
    <row r="2598" spans="1:9" x14ac:dyDescent="0.25">
      <c r="A2598" t="s">
        <v>7</v>
      </c>
      <c r="B2598" t="s">
        <v>18</v>
      </c>
      <c r="C2598" t="s">
        <v>19</v>
      </c>
      <c r="D2598" t="s">
        <v>20</v>
      </c>
      <c r="E2598" t="s">
        <v>11</v>
      </c>
      <c r="F2598">
        <v>2019</v>
      </c>
      <c r="G2598">
        <v>12</v>
      </c>
      <c r="H2598">
        <v>56582</v>
      </c>
      <c r="I2598" s="1">
        <v>343758</v>
      </c>
    </row>
    <row r="2599" spans="1:9" x14ac:dyDescent="0.25">
      <c r="A2599" t="s">
        <v>7</v>
      </c>
      <c r="B2599" t="s">
        <v>18</v>
      </c>
      <c r="C2599" t="s">
        <v>19</v>
      </c>
      <c r="D2599" t="s">
        <v>20</v>
      </c>
      <c r="E2599" t="s">
        <v>11</v>
      </c>
      <c r="F2599">
        <v>2020</v>
      </c>
      <c r="G2599">
        <v>1</v>
      </c>
      <c r="H2599">
        <v>25074</v>
      </c>
      <c r="I2599" s="1">
        <v>160797</v>
      </c>
    </row>
    <row r="2600" spans="1:9" x14ac:dyDescent="0.25">
      <c r="A2600" t="s">
        <v>7</v>
      </c>
      <c r="B2600" t="s">
        <v>18</v>
      </c>
      <c r="C2600" t="s">
        <v>19</v>
      </c>
      <c r="D2600" t="s">
        <v>20</v>
      </c>
      <c r="E2600" t="s">
        <v>11</v>
      </c>
      <c r="F2600">
        <v>2020</v>
      </c>
      <c r="G2600">
        <v>2</v>
      </c>
      <c r="H2600">
        <v>61482</v>
      </c>
      <c r="I2600" s="1">
        <v>381264</v>
      </c>
    </row>
    <row r="2601" spans="1:9" x14ac:dyDescent="0.25">
      <c r="A2601" t="s">
        <v>7</v>
      </c>
      <c r="B2601" t="s">
        <v>18</v>
      </c>
      <c r="C2601" t="s">
        <v>19</v>
      </c>
      <c r="D2601" t="s">
        <v>20</v>
      </c>
      <c r="E2601" t="s">
        <v>11</v>
      </c>
      <c r="F2601">
        <v>2020</v>
      </c>
      <c r="G2601">
        <v>3</v>
      </c>
      <c r="H2601">
        <v>25420</v>
      </c>
      <c r="I2601" s="1">
        <v>167689.5</v>
      </c>
    </row>
    <row r="2602" spans="1:9" x14ac:dyDescent="0.25">
      <c r="A2602" t="s">
        <v>7</v>
      </c>
      <c r="B2602" t="s">
        <v>18</v>
      </c>
      <c r="C2602" t="s">
        <v>19</v>
      </c>
      <c r="D2602" t="s">
        <v>20</v>
      </c>
      <c r="E2602" t="s">
        <v>11</v>
      </c>
      <c r="F2602">
        <v>2020</v>
      </c>
      <c r="G2602">
        <v>4</v>
      </c>
      <c r="H2602">
        <v>62446</v>
      </c>
      <c r="I2602" s="1">
        <v>380539</v>
      </c>
    </row>
    <row r="2603" spans="1:9" x14ac:dyDescent="0.25">
      <c r="A2603" t="s">
        <v>7</v>
      </c>
      <c r="B2603" t="s">
        <v>18</v>
      </c>
      <c r="C2603" t="s">
        <v>19</v>
      </c>
      <c r="D2603" t="s">
        <v>20</v>
      </c>
      <c r="E2603" t="s">
        <v>11</v>
      </c>
      <c r="F2603">
        <v>2020</v>
      </c>
      <c r="G2603">
        <v>5</v>
      </c>
      <c r="H2603">
        <v>59182</v>
      </c>
      <c r="I2603" s="1">
        <v>326140</v>
      </c>
    </row>
    <row r="2604" spans="1:9" x14ac:dyDescent="0.25">
      <c r="A2604" t="s">
        <v>7</v>
      </c>
      <c r="B2604" t="s">
        <v>18</v>
      </c>
      <c r="C2604" t="s">
        <v>19</v>
      </c>
      <c r="D2604" t="s">
        <v>20</v>
      </c>
      <c r="E2604" t="s">
        <v>11</v>
      </c>
      <c r="F2604">
        <v>2020</v>
      </c>
      <c r="G2604">
        <v>6</v>
      </c>
      <c r="H2604">
        <v>22473</v>
      </c>
      <c r="I2604" s="1">
        <v>145072.5</v>
      </c>
    </row>
    <row r="2605" spans="1:9" x14ac:dyDescent="0.25">
      <c r="A2605" t="s">
        <v>7</v>
      </c>
      <c r="B2605" t="s">
        <v>18</v>
      </c>
      <c r="C2605" t="s">
        <v>19</v>
      </c>
      <c r="D2605" t="s">
        <v>20</v>
      </c>
      <c r="E2605" t="s">
        <v>11</v>
      </c>
      <c r="F2605">
        <v>2020</v>
      </c>
      <c r="G2605">
        <v>7</v>
      </c>
      <c r="H2605">
        <v>60656</v>
      </c>
      <c r="I2605" s="1">
        <v>429129</v>
      </c>
    </row>
    <row r="2606" spans="1:9" x14ac:dyDescent="0.25">
      <c r="A2606" t="s">
        <v>7</v>
      </c>
      <c r="B2606" t="s">
        <v>18</v>
      </c>
      <c r="C2606" t="s">
        <v>19</v>
      </c>
      <c r="D2606" t="s">
        <v>20</v>
      </c>
      <c r="E2606" t="s">
        <v>11</v>
      </c>
      <c r="F2606">
        <v>2020</v>
      </c>
      <c r="G2606">
        <v>8</v>
      </c>
      <c r="H2606">
        <v>51836</v>
      </c>
      <c r="I2606" s="1">
        <v>317535.5</v>
      </c>
    </row>
    <row r="2607" spans="1:9" x14ac:dyDescent="0.25">
      <c r="A2607" t="s">
        <v>7</v>
      </c>
      <c r="B2607" t="s">
        <v>18</v>
      </c>
      <c r="C2607" t="s">
        <v>19</v>
      </c>
      <c r="D2607" t="s">
        <v>20</v>
      </c>
      <c r="E2607" t="s">
        <v>11</v>
      </c>
      <c r="F2607">
        <v>2020</v>
      </c>
      <c r="G2607">
        <v>9</v>
      </c>
      <c r="H2607">
        <v>72201</v>
      </c>
      <c r="I2607" s="1">
        <v>400704</v>
      </c>
    </row>
    <row r="2608" spans="1:9" x14ac:dyDescent="0.25">
      <c r="A2608" t="s">
        <v>7</v>
      </c>
      <c r="B2608" t="s">
        <v>18</v>
      </c>
      <c r="C2608" t="s">
        <v>19</v>
      </c>
      <c r="D2608" t="s">
        <v>20</v>
      </c>
      <c r="E2608" t="s">
        <v>11</v>
      </c>
      <c r="F2608">
        <v>2020</v>
      </c>
      <c r="G2608">
        <v>10</v>
      </c>
      <c r="H2608">
        <v>23541</v>
      </c>
      <c r="I2608" s="1">
        <v>148368.5</v>
      </c>
    </row>
    <row r="2609" spans="1:9" x14ac:dyDescent="0.25">
      <c r="A2609" t="s">
        <v>7</v>
      </c>
      <c r="B2609" t="s">
        <v>18</v>
      </c>
      <c r="C2609" t="s">
        <v>19</v>
      </c>
      <c r="D2609" t="s">
        <v>20</v>
      </c>
      <c r="E2609" t="s">
        <v>11</v>
      </c>
      <c r="F2609">
        <v>2020</v>
      </c>
      <c r="G2609">
        <v>11</v>
      </c>
      <c r="H2609">
        <v>54186</v>
      </c>
      <c r="I2609" s="1">
        <v>386477</v>
      </c>
    </row>
    <row r="2610" spans="1:9" x14ac:dyDescent="0.25">
      <c r="A2610" t="s">
        <v>7</v>
      </c>
      <c r="B2610" t="s">
        <v>18</v>
      </c>
      <c r="C2610" t="s">
        <v>19</v>
      </c>
      <c r="D2610" t="s">
        <v>20</v>
      </c>
      <c r="E2610" t="s">
        <v>11</v>
      </c>
      <c r="F2610">
        <v>2020</v>
      </c>
      <c r="G2610">
        <v>12</v>
      </c>
      <c r="H2610">
        <v>62748</v>
      </c>
      <c r="I2610" s="1">
        <v>344301.5</v>
      </c>
    </row>
    <row r="2611" spans="1:9" x14ac:dyDescent="0.25">
      <c r="A2611" t="s">
        <v>7</v>
      </c>
      <c r="B2611" t="s">
        <v>18</v>
      </c>
      <c r="C2611" t="s">
        <v>19</v>
      </c>
      <c r="D2611" t="s">
        <v>20</v>
      </c>
      <c r="E2611" t="s">
        <v>11</v>
      </c>
      <c r="F2611">
        <v>2021</v>
      </c>
      <c r="G2611">
        <v>1</v>
      </c>
      <c r="H2611">
        <v>54862</v>
      </c>
      <c r="I2611" s="1">
        <v>392174.9</v>
      </c>
    </row>
    <row r="2612" spans="1:9" x14ac:dyDescent="0.25">
      <c r="A2612" t="s">
        <v>7</v>
      </c>
      <c r="B2612" t="s">
        <v>18</v>
      </c>
      <c r="C2612" t="s">
        <v>19</v>
      </c>
      <c r="D2612" t="s">
        <v>20</v>
      </c>
      <c r="E2612" t="s">
        <v>11</v>
      </c>
      <c r="F2612">
        <v>2021</v>
      </c>
      <c r="G2612">
        <v>2</v>
      </c>
      <c r="H2612">
        <v>65276</v>
      </c>
      <c r="I2612" s="1">
        <v>402787.1</v>
      </c>
    </row>
    <row r="2613" spans="1:9" x14ac:dyDescent="0.25">
      <c r="A2613" t="s">
        <v>7</v>
      </c>
      <c r="B2613" t="s">
        <v>18</v>
      </c>
      <c r="C2613" t="s">
        <v>19</v>
      </c>
      <c r="D2613" t="s">
        <v>20</v>
      </c>
      <c r="E2613" t="s">
        <v>11</v>
      </c>
      <c r="F2613">
        <v>2021</v>
      </c>
      <c r="G2613">
        <v>3</v>
      </c>
      <c r="H2613">
        <v>60177</v>
      </c>
      <c r="I2613" s="1">
        <v>431385.7</v>
      </c>
    </row>
    <row r="2614" spans="1:9" x14ac:dyDescent="0.25">
      <c r="A2614" t="s">
        <v>7</v>
      </c>
      <c r="B2614" t="s">
        <v>18</v>
      </c>
      <c r="C2614" t="s">
        <v>19</v>
      </c>
      <c r="D2614" t="s">
        <v>20</v>
      </c>
      <c r="E2614" t="s">
        <v>11</v>
      </c>
      <c r="F2614">
        <v>2021</v>
      </c>
      <c r="G2614">
        <v>4</v>
      </c>
      <c r="H2614">
        <v>77520</v>
      </c>
      <c r="I2614" s="1">
        <v>436805.4</v>
      </c>
    </row>
    <row r="2615" spans="1:9" x14ac:dyDescent="0.25">
      <c r="A2615" t="s">
        <v>7</v>
      </c>
      <c r="B2615" t="s">
        <v>18</v>
      </c>
      <c r="C2615" t="s">
        <v>19</v>
      </c>
      <c r="D2615" t="s">
        <v>20</v>
      </c>
      <c r="E2615" t="s">
        <v>11</v>
      </c>
      <c r="F2615">
        <v>2021</v>
      </c>
      <c r="G2615">
        <v>5</v>
      </c>
      <c r="H2615">
        <v>25390</v>
      </c>
      <c r="I2615" s="1">
        <v>161625</v>
      </c>
    </row>
    <row r="2616" spans="1:9" x14ac:dyDescent="0.25">
      <c r="A2616" t="s">
        <v>7</v>
      </c>
      <c r="B2616" t="s">
        <v>18</v>
      </c>
      <c r="C2616" t="s">
        <v>19</v>
      </c>
      <c r="D2616" t="s">
        <v>20</v>
      </c>
      <c r="E2616" t="s">
        <v>11</v>
      </c>
      <c r="F2616">
        <v>2021</v>
      </c>
      <c r="G2616">
        <v>6</v>
      </c>
      <c r="H2616">
        <v>62839</v>
      </c>
      <c r="I2616" s="1">
        <v>392640.4</v>
      </c>
    </row>
    <row r="2617" spans="1:9" x14ac:dyDescent="0.25">
      <c r="A2617" t="s">
        <v>7</v>
      </c>
      <c r="B2617" t="s">
        <v>18</v>
      </c>
      <c r="C2617" t="s">
        <v>19</v>
      </c>
      <c r="D2617" t="s">
        <v>20</v>
      </c>
      <c r="E2617" t="s">
        <v>11</v>
      </c>
      <c r="F2617">
        <v>2021</v>
      </c>
      <c r="G2617">
        <v>7</v>
      </c>
      <c r="H2617">
        <v>66332</v>
      </c>
      <c r="I2617" s="1">
        <v>427419.9</v>
      </c>
    </row>
    <row r="2618" spans="1:9" x14ac:dyDescent="0.25">
      <c r="A2618" t="s">
        <v>7</v>
      </c>
      <c r="B2618" t="s">
        <v>18</v>
      </c>
      <c r="C2618" t="s">
        <v>19</v>
      </c>
      <c r="D2618" t="s">
        <v>20</v>
      </c>
      <c r="E2618" t="s">
        <v>11</v>
      </c>
      <c r="F2618">
        <v>2021</v>
      </c>
      <c r="G2618">
        <v>8</v>
      </c>
      <c r="H2618">
        <v>73535</v>
      </c>
      <c r="I2618" s="1">
        <v>532387.1</v>
      </c>
    </row>
    <row r="2619" spans="1:9" x14ac:dyDescent="0.25">
      <c r="A2619" t="s">
        <v>7</v>
      </c>
      <c r="B2619" t="s">
        <v>18</v>
      </c>
      <c r="C2619" t="s">
        <v>19</v>
      </c>
      <c r="D2619" t="s">
        <v>20</v>
      </c>
      <c r="E2619" t="s">
        <v>11</v>
      </c>
      <c r="F2619">
        <v>2021</v>
      </c>
      <c r="G2619">
        <v>9</v>
      </c>
      <c r="H2619">
        <v>26108</v>
      </c>
      <c r="I2619" s="1">
        <v>177431.9</v>
      </c>
    </row>
    <row r="2620" spans="1:9" x14ac:dyDescent="0.25">
      <c r="A2620" t="s">
        <v>7</v>
      </c>
      <c r="B2620" t="s">
        <v>18</v>
      </c>
      <c r="C2620" t="s">
        <v>19</v>
      </c>
      <c r="D2620" t="s">
        <v>20</v>
      </c>
      <c r="E2620" t="s">
        <v>11</v>
      </c>
      <c r="F2620">
        <v>2021</v>
      </c>
      <c r="G2620">
        <v>10</v>
      </c>
      <c r="H2620">
        <v>65634</v>
      </c>
      <c r="I2620" s="1">
        <v>385201.9</v>
      </c>
    </row>
    <row r="2621" spans="1:9" x14ac:dyDescent="0.25">
      <c r="A2621" t="s">
        <v>7</v>
      </c>
      <c r="B2621" t="s">
        <v>18</v>
      </c>
      <c r="C2621" t="s">
        <v>19</v>
      </c>
      <c r="D2621" t="s">
        <v>20</v>
      </c>
      <c r="E2621" t="s">
        <v>11</v>
      </c>
      <c r="F2621">
        <v>2021</v>
      </c>
      <c r="G2621">
        <v>11</v>
      </c>
      <c r="H2621">
        <v>62404</v>
      </c>
      <c r="I2621" s="1">
        <v>390819.6</v>
      </c>
    </row>
    <row r="2622" spans="1:9" x14ac:dyDescent="0.25">
      <c r="A2622" t="s">
        <v>7</v>
      </c>
      <c r="B2622" t="s">
        <v>18</v>
      </c>
      <c r="C2622" t="s">
        <v>19</v>
      </c>
      <c r="D2622" t="s">
        <v>20</v>
      </c>
      <c r="E2622" t="s">
        <v>11</v>
      </c>
      <c r="F2622">
        <v>2021</v>
      </c>
      <c r="G2622">
        <v>12</v>
      </c>
      <c r="H2622">
        <v>75621</v>
      </c>
      <c r="I2622" s="1">
        <v>442636.9</v>
      </c>
    </row>
    <row r="2623" spans="1:9" x14ac:dyDescent="0.25">
      <c r="A2623" t="s">
        <v>7</v>
      </c>
      <c r="B2623" t="s">
        <v>18</v>
      </c>
      <c r="C2623" t="s">
        <v>19</v>
      </c>
      <c r="D2623" t="s">
        <v>20</v>
      </c>
      <c r="E2623" t="s">
        <v>11</v>
      </c>
      <c r="F2623">
        <v>2022</v>
      </c>
      <c r="G2623">
        <v>1</v>
      </c>
      <c r="H2623">
        <v>63528</v>
      </c>
      <c r="I2623" s="1">
        <v>368576</v>
      </c>
    </row>
    <row r="2624" spans="1:9" x14ac:dyDescent="0.25">
      <c r="A2624" t="s">
        <v>7</v>
      </c>
      <c r="B2624" t="s">
        <v>18</v>
      </c>
      <c r="C2624" t="s">
        <v>19</v>
      </c>
      <c r="D2624" t="s">
        <v>20</v>
      </c>
      <c r="E2624" t="s">
        <v>11</v>
      </c>
      <c r="F2624">
        <v>2022</v>
      </c>
      <c r="G2624">
        <v>2</v>
      </c>
      <c r="H2624">
        <v>24462</v>
      </c>
      <c r="I2624" s="1">
        <v>162037</v>
      </c>
    </row>
    <row r="2625" spans="1:9" x14ac:dyDescent="0.25">
      <c r="A2625" t="s">
        <v>7</v>
      </c>
      <c r="B2625" t="s">
        <v>18</v>
      </c>
      <c r="C2625" t="s">
        <v>19</v>
      </c>
      <c r="D2625" t="s">
        <v>20</v>
      </c>
      <c r="E2625" t="s">
        <v>11</v>
      </c>
      <c r="F2625">
        <v>2022</v>
      </c>
      <c r="G2625">
        <v>3</v>
      </c>
      <c r="H2625">
        <v>71855</v>
      </c>
      <c r="I2625" s="1">
        <v>528686</v>
      </c>
    </row>
    <row r="2626" spans="1:9" x14ac:dyDescent="0.25">
      <c r="A2626" t="s">
        <v>7</v>
      </c>
      <c r="B2626" t="s">
        <v>18</v>
      </c>
      <c r="C2626" t="s">
        <v>19</v>
      </c>
      <c r="D2626" t="s">
        <v>20</v>
      </c>
      <c r="E2626" t="s">
        <v>11</v>
      </c>
      <c r="F2626">
        <v>2022</v>
      </c>
      <c r="G2626">
        <v>4</v>
      </c>
      <c r="H2626">
        <v>26318</v>
      </c>
      <c r="I2626" s="1">
        <v>173962</v>
      </c>
    </row>
    <row r="2627" spans="1:9" x14ac:dyDescent="0.25">
      <c r="A2627" t="s">
        <v>7</v>
      </c>
      <c r="B2627" t="s">
        <v>18</v>
      </c>
      <c r="C2627" t="s">
        <v>19</v>
      </c>
      <c r="D2627" t="s">
        <v>20</v>
      </c>
      <c r="E2627" t="s">
        <v>11</v>
      </c>
      <c r="F2627">
        <v>2022</v>
      </c>
      <c r="G2627">
        <v>5</v>
      </c>
      <c r="H2627">
        <v>72745</v>
      </c>
      <c r="I2627" s="1">
        <v>425463</v>
      </c>
    </row>
    <row r="2628" spans="1:9" x14ac:dyDescent="0.25">
      <c r="A2628" t="s">
        <v>7</v>
      </c>
      <c r="B2628" t="s">
        <v>18</v>
      </c>
      <c r="C2628" t="s">
        <v>19</v>
      </c>
      <c r="D2628" t="s">
        <v>20</v>
      </c>
      <c r="E2628" t="s">
        <v>11</v>
      </c>
      <c r="F2628">
        <v>2022</v>
      </c>
      <c r="G2628">
        <v>6</v>
      </c>
      <c r="H2628">
        <v>77177</v>
      </c>
      <c r="I2628" s="1">
        <v>561317</v>
      </c>
    </row>
    <row r="2629" spans="1:9" x14ac:dyDescent="0.25">
      <c r="A2629" t="s">
        <v>7</v>
      </c>
      <c r="B2629" t="s">
        <v>18</v>
      </c>
      <c r="C2629" t="s">
        <v>19</v>
      </c>
      <c r="D2629" t="s">
        <v>20</v>
      </c>
      <c r="E2629" t="s">
        <v>11</v>
      </c>
      <c r="F2629">
        <v>2022</v>
      </c>
      <c r="G2629">
        <v>7</v>
      </c>
      <c r="H2629">
        <v>74896</v>
      </c>
      <c r="I2629" s="1">
        <v>437969</v>
      </c>
    </row>
    <row r="2630" spans="1:9" x14ac:dyDescent="0.25">
      <c r="A2630" t="s">
        <v>7</v>
      </c>
      <c r="B2630" t="s">
        <v>18</v>
      </c>
      <c r="C2630" t="s">
        <v>19</v>
      </c>
      <c r="D2630" t="s">
        <v>20</v>
      </c>
      <c r="E2630" t="s">
        <v>11</v>
      </c>
      <c r="F2630">
        <v>2022</v>
      </c>
      <c r="G2630">
        <v>8</v>
      </c>
      <c r="H2630">
        <v>27082</v>
      </c>
      <c r="I2630" s="1">
        <v>179093</v>
      </c>
    </row>
    <row r="2631" spans="1:9" x14ac:dyDescent="0.25">
      <c r="A2631" t="s">
        <v>7</v>
      </c>
      <c r="B2631" t="s">
        <v>18</v>
      </c>
      <c r="C2631" t="s">
        <v>19</v>
      </c>
      <c r="D2631" t="s">
        <v>20</v>
      </c>
      <c r="E2631" t="s">
        <v>11</v>
      </c>
      <c r="F2631">
        <v>2022</v>
      </c>
      <c r="G2631">
        <v>9</v>
      </c>
      <c r="H2631">
        <v>70411</v>
      </c>
      <c r="I2631" s="1">
        <v>417717</v>
      </c>
    </row>
    <row r="2632" spans="1:9" x14ac:dyDescent="0.25">
      <c r="A2632" t="s">
        <v>7</v>
      </c>
      <c r="B2632" t="s">
        <v>18</v>
      </c>
      <c r="C2632" t="s">
        <v>19</v>
      </c>
      <c r="D2632" t="s">
        <v>20</v>
      </c>
      <c r="E2632" t="s">
        <v>11</v>
      </c>
      <c r="F2632">
        <v>2022</v>
      </c>
      <c r="G2632">
        <v>10</v>
      </c>
      <c r="H2632">
        <v>74319</v>
      </c>
      <c r="I2632" s="1">
        <v>469524</v>
      </c>
    </row>
    <row r="2633" spans="1:9" x14ac:dyDescent="0.25">
      <c r="A2633" t="s">
        <v>7</v>
      </c>
      <c r="B2633" t="s">
        <v>18</v>
      </c>
      <c r="C2633" t="s">
        <v>19</v>
      </c>
      <c r="D2633" t="s">
        <v>20</v>
      </c>
      <c r="E2633" t="s">
        <v>11</v>
      </c>
      <c r="F2633">
        <v>2022</v>
      </c>
      <c r="G2633">
        <v>11</v>
      </c>
      <c r="H2633">
        <v>82605</v>
      </c>
      <c r="I2633" s="1">
        <v>595170</v>
      </c>
    </row>
    <row r="2634" spans="1:9" x14ac:dyDescent="0.25">
      <c r="A2634" t="s">
        <v>7</v>
      </c>
      <c r="B2634" t="s">
        <v>18</v>
      </c>
      <c r="C2634" t="s">
        <v>19</v>
      </c>
      <c r="D2634" t="s">
        <v>20</v>
      </c>
      <c r="E2634" t="s">
        <v>11</v>
      </c>
      <c r="F2634">
        <v>2022</v>
      </c>
      <c r="G2634">
        <v>12</v>
      </c>
      <c r="H2634">
        <v>30273</v>
      </c>
      <c r="I2634" s="1">
        <v>202958</v>
      </c>
    </row>
    <row r="2635" spans="1:9" x14ac:dyDescent="0.25">
      <c r="A2635" t="s">
        <v>7</v>
      </c>
      <c r="B2635" t="s">
        <v>18</v>
      </c>
      <c r="C2635" t="s">
        <v>19</v>
      </c>
      <c r="D2635" t="s">
        <v>20</v>
      </c>
      <c r="E2635" t="s">
        <v>11</v>
      </c>
      <c r="F2635">
        <v>2023</v>
      </c>
      <c r="G2635">
        <v>1</v>
      </c>
      <c r="H2635">
        <v>92284</v>
      </c>
      <c r="I2635" s="1">
        <v>700750</v>
      </c>
    </row>
    <row r="2636" spans="1:9" x14ac:dyDescent="0.25">
      <c r="A2636" t="s">
        <v>7</v>
      </c>
      <c r="B2636" t="s">
        <v>18</v>
      </c>
      <c r="C2636" t="s">
        <v>19</v>
      </c>
      <c r="D2636" t="s">
        <v>20</v>
      </c>
      <c r="E2636" t="s">
        <v>11</v>
      </c>
      <c r="F2636">
        <v>2023</v>
      </c>
      <c r="G2636">
        <v>2</v>
      </c>
      <c r="H2636">
        <v>69022</v>
      </c>
      <c r="I2636" s="1">
        <v>442356</v>
      </c>
    </row>
    <row r="2637" spans="1:9" x14ac:dyDescent="0.25">
      <c r="A2637" t="s">
        <v>7</v>
      </c>
      <c r="B2637" t="s">
        <v>18</v>
      </c>
      <c r="C2637" t="s">
        <v>19</v>
      </c>
      <c r="D2637" t="s">
        <v>20</v>
      </c>
      <c r="E2637" t="s">
        <v>11</v>
      </c>
      <c r="F2637">
        <v>2023</v>
      </c>
      <c r="G2637">
        <v>3</v>
      </c>
      <c r="H2637">
        <v>95746</v>
      </c>
      <c r="I2637" s="1">
        <v>722430</v>
      </c>
    </row>
    <row r="2638" spans="1:9" x14ac:dyDescent="0.25">
      <c r="A2638" t="s">
        <v>7</v>
      </c>
      <c r="B2638" t="s">
        <v>18</v>
      </c>
      <c r="C2638" t="s">
        <v>19</v>
      </c>
      <c r="D2638" t="s">
        <v>20</v>
      </c>
      <c r="E2638" t="s">
        <v>12</v>
      </c>
      <c r="F2638">
        <v>2018</v>
      </c>
      <c r="G2638">
        <v>1</v>
      </c>
      <c r="H2638">
        <v>3870</v>
      </c>
      <c r="I2638" s="1">
        <v>23416</v>
      </c>
    </row>
    <row r="2639" spans="1:9" x14ac:dyDescent="0.25">
      <c r="A2639" t="s">
        <v>7</v>
      </c>
      <c r="B2639" t="s">
        <v>18</v>
      </c>
      <c r="C2639" t="s">
        <v>19</v>
      </c>
      <c r="D2639" t="s">
        <v>20</v>
      </c>
      <c r="E2639" t="s">
        <v>12</v>
      </c>
      <c r="F2639">
        <v>2018</v>
      </c>
      <c r="G2639">
        <v>2</v>
      </c>
      <c r="H2639">
        <v>10158</v>
      </c>
      <c r="I2639" s="1">
        <v>54232.5</v>
      </c>
    </row>
    <row r="2640" spans="1:9" x14ac:dyDescent="0.25">
      <c r="A2640" t="s">
        <v>7</v>
      </c>
      <c r="B2640" t="s">
        <v>18</v>
      </c>
      <c r="C2640" t="s">
        <v>19</v>
      </c>
      <c r="D2640" t="s">
        <v>20</v>
      </c>
      <c r="E2640" t="s">
        <v>12</v>
      </c>
      <c r="F2640">
        <v>2018</v>
      </c>
      <c r="G2640">
        <v>3</v>
      </c>
      <c r="H2640">
        <v>4670</v>
      </c>
      <c r="I2640" s="1">
        <v>27885.5</v>
      </c>
    </row>
    <row r="2641" spans="1:9" x14ac:dyDescent="0.25">
      <c r="A2641" t="s">
        <v>7</v>
      </c>
      <c r="B2641" t="s">
        <v>18</v>
      </c>
      <c r="C2641" t="s">
        <v>19</v>
      </c>
      <c r="D2641" t="s">
        <v>20</v>
      </c>
      <c r="E2641" t="s">
        <v>12</v>
      </c>
      <c r="F2641">
        <v>2018</v>
      </c>
      <c r="G2641">
        <v>4</v>
      </c>
      <c r="H2641">
        <v>9188</v>
      </c>
      <c r="I2641" s="1">
        <v>49242</v>
      </c>
    </row>
    <row r="2642" spans="1:9" x14ac:dyDescent="0.25">
      <c r="A2642" t="s">
        <v>7</v>
      </c>
      <c r="B2642" t="s">
        <v>18</v>
      </c>
      <c r="C2642" t="s">
        <v>19</v>
      </c>
      <c r="D2642" t="s">
        <v>20</v>
      </c>
      <c r="E2642" t="s">
        <v>12</v>
      </c>
      <c r="F2642">
        <v>2018</v>
      </c>
      <c r="G2642">
        <v>5</v>
      </c>
      <c r="H2642">
        <v>757</v>
      </c>
      <c r="I2642" s="1">
        <v>4547.5</v>
      </c>
    </row>
    <row r="2643" spans="1:9" x14ac:dyDescent="0.25">
      <c r="A2643" t="s">
        <v>7</v>
      </c>
      <c r="B2643" t="s">
        <v>18</v>
      </c>
      <c r="C2643" t="s">
        <v>19</v>
      </c>
      <c r="D2643" t="s">
        <v>20</v>
      </c>
      <c r="E2643" t="s">
        <v>12</v>
      </c>
      <c r="F2643">
        <v>2018</v>
      </c>
      <c r="G2643">
        <v>6</v>
      </c>
      <c r="H2643">
        <v>5168</v>
      </c>
      <c r="I2643" s="1">
        <v>35995.5</v>
      </c>
    </row>
    <row r="2644" spans="1:9" x14ac:dyDescent="0.25">
      <c r="A2644" t="s">
        <v>7</v>
      </c>
      <c r="B2644" t="s">
        <v>18</v>
      </c>
      <c r="C2644" t="s">
        <v>19</v>
      </c>
      <c r="D2644" t="s">
        <v>20</v>
      </c>
      <c r="E2644" t="s">
        <v>12</v>
      </c>
      <c r="F2644">
        <v>2018</v>
      </c>
      <c r="G2644">
        <v>7</v>
      </c>
      <c r="H2644">
        <v>5020</v>
      </c>
      <c r="I2644" s="1">
        <v>34850</v>
      </c>
    </row>
    <row r="2645" spans="1:9" x14ac:dyDescent="0.25">
      <c r="A2645" t="s">
        <v>7</v>
      </c>
      <c r="B2645" t="s">
        <v>18</v>
      </c>
      <c r="C2645" t="s">
        <v>19</v>
      </c>
      <c r="D2645" t="s">
        <v>20</v>
      </c>
      <c r="E2645" t="s">
        <v>12</v>
      </c>
      <c r="F2645">
        <v>2018</v>
      </c>
      <c r="G2645">
        <v>8</v>
      </c>
      <c r="H2645">
        <v>9460</v>
      </c>
      <c r="I2645" s="1">
        <v>50790</v>
      </c>
    </row>
    <row r="2646" spans="1:9" x14ac:dyDescent="0.25">
      <c r="A2646" t="s">
        <v>7</v>
      </c>
      <c r="B2646" t="s">
        <v>18</v>
      </c>
      <c r="C2646" t="s">
        <v>19</v>
      </c>
      <c r="D2646" t="s">
        <v>20</v>
      </c>
      <c r="E2646" t="s">
        <v>12</v>
      </c>
      <c r="F2646">
        <v>2018</v>
      </c>
      <c r="G2646">
        <v>9</v>
      </c>
      <c r="H2646">
        <v>1246</v>
      </c>
      <c r="I2646" s="1">
        <v>7683</v>
      </c>
    </row>
    <row r="2647" spans="1:9" x14ac:dyDescent="0.25">
      <c r="A2647" t="s">
        <v>7</v>
      </c>
      <c r="B2647" t="s">
        <v>18</v>
      </c>
      <c r="C2647" t="s">
        <v>19</v>
      </c>
      <c r="D2647" t="s">
        <v>20</v>
      </c>
      <c r="E2647" t="s">
        <v>12</v>
      </c>
      <c r="F2647">
        <v>2018</v>
      </c>
      <c r="G2647">
        <v>10</v>
      </c>
      <c r="H2647">
        <v>6061</v>
      </c>
      <c r="I2647" s="1">
        <v>42317</v>
      </c>
    </row>
    <row r="2648" spans="1:9" x14ac:dyDescent="0.25">
      <c r="A2648" t="s">
        <v>7</v>
      </c>
      <c r="B2648" t="s">
        <v>18</v>
      </c>
      <c r="C2648" t="s">
        <v>19</v>
      </c>
      <c r="D2648" t="s">
        <v>20</v>
      </c>
      <c r="E2648" t="s">
        <v>12</v>
      </c>
      <c r="F2648">
        <v>2018</v>
      </c>
      <c r="G2648">
        <v>11</v>
      </c>
      <c r="H2648">
        <v>5710</v>
      </c>
      <c r="I2648" s="1">
        <v>34049</v>
      </c>
    </row>
    <row r="2649" spans="1:9" x14ac:dyDescent="0.25">
      <c r="A2649" t="s">
        <v>7</v>
      </c>
      <c r="B2649" t="s">
        <v>18</v>
      </c>
      <c r="C2649" t="s">
        <v>19</v>
      </c>
      <c r="D2649" t="s">
        <v>20</v>
      </c>
      <c r="E2649" t="s">
        <v>12</v>
      </c>
      <c r="F2649">
        <v>2018</v>
      </c>
      <c r="G2649">
        <v>12</v>
      </c>
      <c r="H2649">
        <v>11604</v>
      </c>
      <c r="I2649" s="1">
        <v>62160</v>
      </c>
    </row>
    <row r="2650" spans="1:9" x14ac:dyDescent="0.25">
      <c r="A2650" t="s">
        <v>7</v>
      </c>
      <c r="B2650" t="s">
        <v>18</v>
      </c>
      <c r="C2650" t="s">
        <v>19</v>
      </c>
      <c r="D2650" t="s">
        <v>20</v>
      </c>
      <c r="E2650" t="s">
        <v>12</v>
      </c>
      <c r="F2650">
        <v>2019</v>
      </c>
      <c r="G2650">
        <v>1</v>
      </c>
      <c r="H2650">
        <v>6821</v>
      </c>
      <c r="I2650" s="1">
        <v>47556</v>
      </c>
    </row>
    <row r="2651" spans="1:9" x14ac:dyDescent="0.25">
      <c r="A2651" t="s">
        <v>7</v>
      </c>
      <c r="B2651" t="s">
        <v>18</v>
      </c>
      <c r="C2651" t="s">
        <v>19</v>
      </c>
      <c r="D2651" t="s">
        <v>20</v>
      </c>
      <c r="E2651" t="s">
        <v>12</v>
      </c>
      <c r="F2651">
        <v>2019</v>
      </c>
      <c r="G2651">
        <v>2</v>
      </c>
      <c r="H2651">
        <v>1114</v>
      </c>
      <c r="I2651" s="1">
        <v>6721</v>
      </c>
    </row>
    <row r="2652" spans="1:9" x14ac:dyDescent="0.25">
      <c r="A2652" t="s">
        <v>7</v>
      </c>
      <c r="B2652" t="s">
        <v>18</v>
      </c>
      <c r="C2652" t="s">
        <v>19</v>
      </c>
      <c r="D2652" t="s">
        <v>20</v>
      </c>
      <c r="E2652" t="s">
        <v>12</v>
      </c>
      <c r="F2652">
        <v>2019</v>
      </c>
      <c r="G2652">
        <v>3</v>
      </c>
      <c r="H2652">
        <v>6850</v>
      </c>
      <c r="I2652" s="1">
        <v>47600</v>
      </c>
    </row>
    <row r="2653" spans="1:9" x14ac:dyDescent="0.25">
      <c r="A2653" t="s">
        <v>7</v>
      </c>
      <c r="B2653" t="s">
        <v>18</v>
      </c>
      <c r="C2653" t="s">
        <v>19</v>
      </c>
      <c r="D2653" t="s">
        <v>20</v>
      </c>
      <c r="E2653" t="s">
        <v>12</v>
      </c>
      <c r="F2653">
        <v>2019</v>
      </c>
      <c r="G2653">
        <v>4</v>
      </c>
      <c r="H2653">
        <v>1581</v>
      </c>
      <c r="I2653" s="1">
        <v>9583</v>
      </c>
    </row>
    <row r="2654" spans="1:9" x14ac:dyDescent="0.25">
      <c r="A2654" t="s">
        <v>7</v>
      </c>
      <c r="B2654" t="s">
        <v>18</v>
      </c>
      <c r="C2654" t="s">
        <v>19</v>
      </c>
      <c r="D2654" t="s">
        <v>20</v>
      </c>
      <c r="E2654" t="s">
        <v>12</v>
      </c>
      <c r="F2654">
        <v>2019</v>
      </c>
      <c r="G2654">
        <v>5</v>
      </c>
      <c r="H2654">
        <v>6343</v>
      </c>
      <c r="I2654" s="1">
        <v>38148</v>
      </c>
    </row>
    <row r="2655" spans="1:9" x14ac:dyDescent="0.25">
      <c r="A2655" t="s">
        <v>7</v>
      </c>
      <c r="B2655" t="s">
        <v>18</v>
      </c>
      <c r="C2655" t="s">
        <v>19</v>
      </c>
      <c r="D2655" t="s">
        <v>20</v>
      </c>
      <c r="E2655" t="s">
        <v>12</v>
      </c>
      <c r="F2655">
        <v>2019</v>
      </c>
      <c r="G2655">
        <v>6</v>
      </c>
      <c r="H2655">
        <v>8340</v>
      </c>
      <c r="I2655" s="1">
        <v>49590</v>
      </c>
    </row>
    <row r="2656" spans="1:9" x14ac:dyDescent="0.25">
      <c r="A2656" t="s">
        <v>7</v>
      </c>
      <c r="B2656" t="s">
        <v>18</v>
      </c>
      <c r="C2656" t="s">
        <v>19</v>
      </c>
      <c r="D2656" t="s">
        <v>20</v>
      </c>
      <c r="E2656" t="s">
        <v>12</v>
      </c>
      <c r="F2656">
        <v>2019</v>
      </c>
      <c r="G2656">
        <v>7</v>
      </c>
      <c r="H2656">
        <v>15610</v>
      </c>
      <c r="I2656" s="1">
        <v>83270</v>
      </c>
    </row>
    <row r="2657" spans="1:9" x14ac:dyDescent="0.25">
      <c r="A2657" t="s">
        <v>7</v>
      </c>
      <c r="B2657" t="s">
        <v>18</v>
      </c>
      <c r="C2657" t="s">
        <v>19</v>
      </c>
      <c r="D2657" t="s">
        <v>20</v>
      </c>
      <c r="E2657" t="s">
        <v>12</v>
      </c>
      <c r="F2657">
        <v>2019</v>
      </c>
      <c r="G2657">
        <v>8</v>
      </c>
      <c r="H2657">
        <v>1952</v>
      </c>
      <c r="I2657" s="1">
        <v>11950</v>
      </c>
    </row>
    <row r="2658" spans="1:9" x14ac:dyDescent="0.25">
      <c r="A2658" t="s">
        <v>7</v>
      </c>
      <c r="B2658" t="s">
        <v>18</v>
      </c>
      <c r="C2658" t="s">
        <v>19</v>
      </c>
      <c r="D2658" t="s">
        <v>20</v>
      </c>
      <c r="E2658" t="s">
        <v>12</v>
      </c>
      <c r="F2658">
        <v>2019</v>
      </c>
      <c r="G2658">
        <v>9</v>
      </c>
      <c r="H2658">
        <v>8421</v>
      </c>
      <c r="I2658" s="1">
        <v>58637</v>
      </c>
    </row>
    <row r="2659" spans="1:9" x14ac:dyDescent="0.25">
      <c r="A2659" t="s">
        <v>7</v>
      </c>
      <c r="B2659" t="s">
        <v>18</v>
      </c>
      <c r="C2659" t="s">
        <v>19</v>
      </c>
      <c r="D2659" t="s">
        <v>20</v>
      </c>
      <c r="E2659" t="s">
        <v>12</v>
      </c>
      <c r="F2659">
        <v>2019</v>
      </c>
      <c r="G2659">
        <v>10</v>
      </c>
      <c r="H2659">
        <v>9904</v>
      </c>
      <c r="I2659" s="1">
        <v>59022</v>
      </c>
    </row>
    <row r="2660" spans="1:9" x14ac:dyDescent="0.25">
      <c r="A2660" t="s">
        <v>7</v>
      </c>
      <c r="B2660" t="s">
        <v>18</v>
      </c>
      <c r="C2660" t="s">
        <v>19</v>
      </c>
      <c r="D2660" t="s">
        <v>20</v>
      </c>
      <c r="E2660" t="s">
        <v>12</v>
      </c>
      <c r="F2660">
        <v>2019</v>
      </c>
      <c r="G2660">
        <v>11</v>
      </c>
      <c r="H2660">
        <v>16288</v>
      </c>
      <c r="I2660" s="1">
        <v>87654</v>
      </c>
    </row>
    <row r="2661" spans="1:9" x14ac:dyDescent="0.25">
      <c r="A2661" t="s">
        <v>7</v>
      </c>
      <c r="B2661" t="s">
        <v>18</v>
      </c>
      <c r="C2661" t="s">
        <v>19</v>
      </c>
      <c r="D2661" t="s">
        <v>20</v>
      </c>
      <c r="E2661" t="s">
        <v>12</v>
      </c>
      <c r="F2661">
        <v>2019</v>
      </c>
      <c r="G2661">
        <v>12</v>
      </c>
      <c r="H2661">
        <v>2010</v>
      </c>
      <c r="I2661" s="1">
        <v>11990</v>
      </c>
    </row>
    <row r="2662" spans="1:9" x14ac:dyDescent="0.25">
      <c r="A2662" t="s">
        <v>7</v>
      </c>
      <c r="B2662" t="s">
        <v>18</v>
      </c>
      <c r="C2662" t="s">
        <v>19</v>
      </c>
      <c r="D2662" t="s">
        <v>20</v>
      </c>
      <c r="E2662" t="s">
        <v>12</v>
      </c>
      <c r="F2662">
        <v>2020</v>
      </c>
      <c r="G2662">
        <v>1</v>
      </c>
      <c r="H2662">
        <v>18050</v>
      </c>
      <c r="I2662" s="1">
        <v>96280</v>
      </c>
    </row>
    <row r="2663" spans="1:9" x14ac:dyDescent="0.25">
      <c r="A2663" t="s">
        <v>7</v>
      </c>
      <c r="B2663" t="s">
        <v>18</v>
      </c>
      <c r="C2663" t="s">
        <v>19</v>
      </c>
      <c r="D2663" t="s">
        <v>20</v>
      </c>
      <c r="E2663" t="s">
        <v>12</v>
      </c>
      <c r="F2663">
        <v>2020</v>
      </c>
      <c r="G2663">
        <v>2</v>
      </c>
      <c r="H2663">
        <v>7071</v>
      </c>
      <c r="I2663" s="1">
        <v>49261</v>
      </c>
    </row>
    <row r="2664" spans="1:9" x14ac:dyDescent="0.25">
      <c r="A2664" t="s">
        <v>7</v>
      </c>
      <c r="B2664" t="s">
        <v>18</v>
      </c>
      <c r="C2664" t="s">
        <v>19</v>
      </c>
      <c r="D2664" t="s">
        <v>20</v>
      </c>
      <c r="E2664" t="s">
        <v>12</v>
      </c>
      <c r="F2664">
        <v>2020</v>
      </c>
      <c r="G2664">
        <v>3</v>
      </c>
      <c r="H2664">
        <v>16102</v>
      </c>
      <c r="I2664" s="1">
        <v>86484.5</v>
      </c>
    </row>
    <row r="2665" spans="1:9" x14ac:dyDescent="0.25">
      <c r="A2665" t="s">
        <v>7</v>
      </c>
      <c r="B2665" t="s">
        <v>18</v>
      </c>
      <c r="C2665" t="s">
        <v>19</v>
      </c>
      <c r="D2665" t="s">
        <v>20</v>
      </c>
      <c r="E2665" t="s">
        <v>12</v>
      </c>
      <c r="F2665">
        <v>2020</v>
      </c>
      <c r="G2665">
        <v>4</v>
      </c>
      <c r="H2665">
        <v>8410</v>
      </c>
      <c r="I2665" s="1">
        <v>50050</v>
      </c>
    </row>
    <row r="2666" spans="1:9" x14ac:dyDescent="0.25">
      <c r="A2666" t="s">
        <v>7</v>
      </c>
      <c r="B2666" t="s">
        <v>18</v>
      </c>
      <c r="C2666" t="s">
        <v>19</v>
      </c>
      <c r="D2666" t="s">
        <v>20</v>
      </c>
      <c r="E2666" t="s">
        <v>12</v>
      </c>
      <c r="F2666">
        <v>2020</v>
      </c>
      <c r="G2666">
        <v>5</v>
      </c>
      <c r="H2666">
        <v>10802</v>
      </c>
      <c r="I2666" s="1">
        <v>75241</v>
      </c>
    </row>
    <row r="2667" spans="1:9" x14ac:dyDescent="0.25">
      <c r="A2667" t="s">
        <v>7</v>
      </c>
      <c r="B2667" t="s">
        <v>18</v>
      </c>
      <c r="C2667" t="s">
        <v>19</v>
      </c>
      <c r="D2667" t="s">
        <v>20</v>
      </c>
      <c r="E2667" t="s">
        <v>12</v>
      </c>
      <c r="F2667">
        <v>2020</v>
      </c>
      <c r="G2667">
        <v>6</v>
      </c>
      <c r="H2667">
        <v>14812</v>
      </c>
      <c r="I2667" s="1">
        <v>79351.5</v>
      </c>
    </row>
    <row r="2668" spans="1:9" x14ac:dyDescent="0.25">
      <c r="A2668" t="s">
        <v>7</v>
      </c>
      <c r="B2668" t="s">
        <v>18</v>
      </c>
      <c r="C2668" t="s">
        <v>19</v>
      </c>
      <c r="D2668" t="s">
        <v>20</v>
      </c>
      <c r="E2668" t="s">
        <v>12</v>
      </c>
      <c r="F2668">
        <v>2020</v>
      </c>
      <c r="G2668">
        <v>7</v>
      </c>
      <c r="H2668">
        <v>2382</v>
      </c>
      <c r="I2668" s="1">
        <v>14498</v>
      </c>
    </row>
    <row r="2669" spans="1:9" x14ac:dyDescent="0.25">
      <c r="A2669" t="s">
        <v>7</v>
      </c>
      <c r="B2669" t="s">
        <v>18</v>
      </c>
      <c r="C2669" t="s">
        <v>19</v>
      </c>
      <c r="D2669" t="s">
        <v>20</v>
      </c>
      <c r="E2669" t="s">
        <v>12</v>
      </c>
      <c r="F2669">
        <v>2020</v>
      </c>
      <c r="G2669">
        <v>8</v>
      </c>
      <c r="H2669">
        <v>8201</v>
      </c>
      <c r="I2669" s="1">
        <v>48964.5</v>
      </c>
    </row>
    <row r="2670" spans="1:9" x14ac:dyDescent="0.25">
      <c r="A2670" t="s">
        <v>7</v>
      </c>
      <c r="B2670" t="s">
        <v>18</v>
      </c>
      <c r="C2670" t="s">
        <v>19</v>
      </c>
      <c r="D2670" t="s">
        <v>20</v>
      </c>
      <c r="E2670" t="s">
        <v>12</v>
      </c>
      <c r="F2670">
        <v>2020</v>
      </c>
      <c r="G2670">
        <v>9</v>
      </c>
      <c r="H2670">
        <v>9060</v>
      </c>
      <c r="I2670" s="1">
        <v>53890</v>
      </c>
    </row>
    <row r="2671" spans="1:9" x14ac:dyDescent="0.25">
      <c r="A2671" t="s">
        <v>7</v>
      </c>
      <c r="B2671" t="s">
        <v>18</v>
      </c>
      <c r="C2671" t="s">
        <v>19</v>
      </c>
      <c r="D2671" t="s">
        <v>20</v>
      </c>
      <c r="E2671" t="s">
        <v>12</v>
      </c>
      <c r="F2671">
        <v>2020</v>
      </c>
      <c r="G2671">
        <v>10</v>
      </c>
      <c r="H2671">
        <v>15190</v>
      </c>
      <c r="I2671" s="1">
        <v>80850</v>
      </c>
    </row>
    <row r="2672" spans="1:9" x14ac:dyDescent="0.25">
      <c r="A2672" t="s">
        <v>7</v>
      </c>
      <c r="B2672" t="s">
        <v>18</v>
      </c>
      <c r="C2672" t="s">
        <v>19</v>
      </c>
      <c r="D2672" t="s">
        <v>20</v>
      </c>
      <c r="E2672" t="s">
        <v>12</v>
      </c>
      <c r="F2672">
        <v>2020</v>
      </c>
      <c r="G2672">
        <v>11</v>
      </c>
      <c r="H2672">
        <v>2211</v>
      </c>
      <c r="I2672" s="1">
        <v>13323</v>
      </c>
    </row>
    <row r="2673" spans="1:9" x14ac:dyDescent="0.25">
      <c r="A2673" t="s">
        <v>7</v>
      </c>
      <c r="B2673" t="s">
        <v>18</v>
      </c>
      <c r="C2673" t="s">
        <v>19</v>
      </c>
      <c r="D2673" t="s">
        <v>20</v>
      </c>
      <c r="E2673" t="s">
        <v>12</v>
      </c>
      <c r="F2673">
        <v>2020</v>
      </c>
      <c r="G2673">
        <v>12</v>
      </c>
      <c r="H2673">
        <v>7771</v>
      </c>
      <c r="I2673" s="1">
        <v>54092</v>
      </c>
    </row>
    <row r="2674" spans="1:9" x14ac:dyDescent="0.25">
      <c r="A2674" t="s">
        <v>7</v>
      </c>
      <c r="B2674" t="s">
        <v>18</v>
      </c>
      <c r="C2674" t="s">
        <v>19</v>
      </c>
      <c r="D2674" t="s">
        <v>20</v>
      </c>
      <c r="E2674" t="s">
        <v>12</v>
      </c>
      <c r="F2674">
        <v>2021</v>
      </c>
      <c r="G2674">
        <v>1</v>
      </c>
      <c r="H2674">
        <v>2080</v>
      </c>
      <c r="I2674" s="1">
        <v>12340</v>
      </c>
    </row>
    <row r="2675" spans="1:9" x14ac:dyDescent="0.25">
      <c r="A2675" t="s">
        <v>7</v>
      </c>
      <c r="B2675" t="s">
        <v>18</v>
      </c>
      <c r="C2675" t="s">
        <v>19</v>
      </c>
      <c r="D2675" t="s">
        <v>20</v>
      </c>
      <c r="E2675" t="s">
        <v>12</v>
      </c>
      <c r="F2675">
        <v>2021</v>
      </c>
      <c r="G2675">
        <v>2</v>
      </c>
      <c r="H2675">
        <v>10110</v>
      </c>
      <c r="I2675" s="1">
        <v>60190</v>
      </c>
    </row>
    <row r="2676" spans="1:9" x14ac:dyDescent="0.25">
      <c r="A2676" t="s">
        <v>7</v>
      </c>
      <c r="B2676" t="s">
        <v>18</v>
      </c>
      <c r="C2676" t="s">
        <v>19</v>
      </c>
      <c r="D2676" t="s">
        <v>20</v>
      </c>
      <c r="E2676" t="s">
        <v>12</v>
      </c>
      <c r="F2676">
        <v>2021</v>
      </c>
      <c r="G2676">
        <v>3</v>
      </c>
      <c r="H2676">
        <v>2780</v>
      </c>
      <c r="I2676" s="1">
        <v>16570</v>
      </c>
    </row>
    <row r="2677" spans="1:9" x14ac:dyDescent="0.25">
      <c r="A2677" t="s">
        <v>7</v>
      </c>
      <c r="B2677" t="s">
        <v>18</v>
      </c>
      <c r="C2677" t="s">
        <v>19</v>
      </c>
      <c r="D2677" t="s">
        <v>20</v>
      </c>
      <c r="E2677" t="s">
        <v>12</v>
      </c>
      <c r="F2677">
        <v>2021</v>
      </c>
      <c r="G2677">
        <v>4</v>
      </c>
      <c r="H2677">
        <v>11290</v>
      </c>
      <c r="I2677" s="1">
        <v>78470</v>
      </c>
    </row>
    <row r="2678" spans="1:9" x14ac:dyDescent="0.25">
      <c r="A2678" t="s">
        <v>7</v>
      </c>
      <c r="B2678" t="s">
        <v>18</v>
      </c>
      <c r="C2678" t="s">
        <v>19</v>
      </c>
      <c r="D2678" t="s">
        <v>20</v>
      </c>
      <c r="E2678" t="s">
        <v>12</v>
      </c>
      <c r="F2678">
        <v>2021</v>
      </c>
      <c r="G2678">
        <v>5</v>
      </c>
      <c r="H2678">
        <v>17790</v>
      </c>
      <c r="I2678" s="1">
        <v>95030</v>
      </c>
    </row>
    <row r="2679" spans="1:9" x14ac:dyDescent="0.25">
      <c r="A2679" t="s">
        <v>7</v>
      </c>
      <c r="B2679" t="s">
        <v>18</v>
      </c>
      <c r="C2679" t="s">
        <v>19</v>
      </c>
      <c r="D2679" t="s">
        <v>20</v>
      </c>
      <c r="E2679" t="s">
        <v>12</v>
      </c>
      <c r="F2679">
        <v>2021</v>
      </c>
      <c r="G2679">
        <v>6</v>
      </c>
      <c r="H2679">
        <v>2689</v>
      </c>
      <c r="I2679" s="1">
        <v>16686.8</v>
      </c>
    </row>
    <row r="2680" spans="1:9" x14ac:dyDescent="0.25">
      <c r="A2680" t="s">
        <v>7</v>
      </c>
      <c r="B2680" t="s">
        <v>18</v>
      </c>
      <c r="C2680" t="s">
        <v>19</v>
      </c>
      <c r="D2680" t="s">
        <v>20</v>
      </c>
      <c r="E2680" t="s">
        <v>12</v>
      </c>
      <c r="F2680">
        <v>2021</v>
      </c>
      <c r="G2680">
        <v>7</v>
      </c>
      <c r="H2680">
        <v>10440</v>
      </c>
      <c r="I2680" s="1">
        <v>74582.100000000006</v>
      </c>
    </row>
    <row r="2681" spans="1:9" x14ac:dyDescent="0.25">
      <c r="A2681" t="s">
        <v>7</v>
      </c>
      <c r="B2681" t="s">
        <v>18</v>
      </c>
      <c r="C2681" t="s">
        <v>19</v>
      </c>
      <c r="D2681" t="s">
        <v>20</v>
      </c>
      <c r="E2681" t="s">
        <v>12</v>
      </c>
      <c r="F2681">
        <v>2021</v>
      </c>
      <c r="G2681">
        <v>8</v>
      </c>
      <c r="H2681">
        <v>11237</v>
      </c>
      <c r="I2681" s="1">
        <v>80379.7</v>
      </c>
    </row>
    <row r="2682" spans="1:9" x14ac:dyDescent="0.25">
      <c r="A2682" t="s">
        <v>7</v>
      </c>
      <c r="B2682" t="s">
        <v>18</v>
      </c>
      <c r="C2682" t="s">
        <v>19</v>
      </c>
      <c r="D2682" t="s">
        <v>20</v>
      </c>
      <c r="E2682" t="s">
        <v>12</v>
      </c>
      <c r="F2682">
        <v>2021</v>
      </c>
      <c r="G2682">
        <v>9</v>
      </c>
      <c r="H2682">
        <v>18480</v>
      </c>
      <c r="I2682" s="1">
        <v>104110</v>
      </c>
    </row>
    <row r="2683" spans="1:9" x14ac:dyDescent="0.25">
      <c r="A2683" t="s">
        <v>7</v>
      </c>
      <c r="B2683" t="s">
        <v>18</v>
      </c>
      <c r="C2683" t="s">
        <v>19</v>
      </c>
      <c r="D2683" t="s">
        <v>20</v>
      </c>
      <c r="E2683" t="s">
        <v>12</v>
      </c>
      <c r="F2683">
        <v>2021</v>
      </c>
      <c r="G2683">
        <v>10</v>
      </c>
      <c r="H2683">
        <v>2509</v>
      </c>
      <c r="I2683" s="1">
        <v>15956.1</v>
      </c>
    </row>
    <row r="2684" spans="1:9" x14ac:dyDescent="0.25">
      <c r="A2684" t="s">
        <v>7</v>
      </c>
      <c r="B2684" t="s">
        <v>18</v>
      </c>
      <c r="C2684" t="s">
        <v>19</v>
      </c>
      <c r="D2684" t="s">
        <v>20</v>
      </c>
      <c r="E2684" t="s">
        <v>12</v>
      </c>
      <c r="F2684">
        <v>2021</v>
      </c>
      <c r="G2684">
        <v>11</v>
      </c>
      <c r="H2684">
        <v>9600</v>
      </c>
      <c r="I2684" s="1">
        <v>58490</v>
      </c>
    </row>
    <row r="2685" spans="1:9" x14ac:dyDescent="0.25">
      <c r="A2685" t="s">
        <v>7</v>
      </c>
      <c r="B2685" t="s">
        <v>18</v>
      </c>
      <c r="C2685" t="s">
        <v>19</v>
      </c>
      <c r="D2685" t="s">
        <v>20</v>
      </c>
      <c r="E2685" t="s">
        <v>12</v>
      </c>
      <c r="F2685">
        <v>2021</v>
      </c>
      <c r="G2685">
        <v>12</v>
      </c>
      <c r="H2685">
        <v>14584</v>
      </c>
      <c r="I2685" s="1">
        <v>89425.5</v>
      </c>
    </row>
    <row r="2686" spans="1:9" x14ac:dyDescent="0.25">
      <c r="A2686" t="s">
        <v>7</v>
      </c>
      <c r="B2686" t="s">
        <v>18</v>
      </c>
      <c r="C2686" t="s">
        <v>19</v>
      </c>
      <c r="D2686" t="s">
        <v>20</v>
      </c>
      <c r="E2686" t="s">
        <v>12</v>
      </c>
      <c r="F2686">
        <v>2022</v>
      </c>
      <c r="G2686">
        <v>1</v>
      </c>
      <c r="H2686">
        <v>10422</v>
      </c>
      <c r="I2686" s="1">
        <v>74208</v>
      </c>
    </row>
    <row r="2687" spans="1:9" x14ac:dyDescent="0.25">
      <c r="A2687" t="s">
        <v>7</v>
      </c>
      <c r="B2687" t="s">
        <v>18</v>
      </c>
      <c r="C2687" t="s">
        <v>19</v>
      </c>
      <c r="D2687" t="s">
        <v>20</v>
      </c>
      <c r="E2687" t="s">
        <v>12</v>
      </c>
      <c r="F2687">
        <v>2022</v>
      </c>
      <c r="G2687">
        <v>2</v>
      </c>
      <c r="H2687">
        <v>15630</v>
      </c>
      <c r="I2687" s="1">
        <v>88180</v>
      </c>
    </row>
    <row r="2688" spans="1:9" x14ac:dyDescent="0.25">
      <c r="A2688" t="s">
        <v>7</v>
      </c>
      <c r="B2688" t="s">
        <v>18</v>
      </c>
      <c r="C2688" t="s">
        <v>19</v>
      </c>
      <c r="D2688" t="s">
        <v>20</v>
      </c>
      <c r="E2688" t="s">
        <v>12</v>
      </c>
      <c r="F2688">
        <v>2022</v>
      </c>
      <c r="G2688">
        <v>3</v>
      </c>
      <c r="H2688">
        <v>12684</v>
      </c>
      <c r="I2688" s="1">
        <v>90677</v>
      </c>
    </row>
    <row r="2689" spans="1:9" x14ac:dyDescent="0.25">
      <c r="A2689" t="s">
        <v>7</v>
      </c>
      <c r="B2689" t="s">
        <v>18</v>
      </c>
      <c r="C2689" t="s">
        <v>19</v>
      </c>
      <c r="D2689" t="s">
        <v>20</v>
      </c>
      <c r="E2689" t="s">
        <v>12</v>
      </c>
      <c r="F2689">
        <v>2022</v>
      </c>
      <c r="G2689">
        <v>4</v>
      </c>
      <c r="H2689">
        <v>16862</v>
      </c>
      <c r="I2689" s="1">
        <v>95317</v>
      </c>
    </row>
    <row r="2690" spans="1:9" x14ac:dyDescent="0.25">
      <c r="A2690" t="s">
        <v>7</v>
      </c>
      <c r="B2690" t="s">
        <v>18</v>
      </c>
      <c r="C2690" t="s">
        <v>19</v>
      </c>
      <c r="D2690" t="s">
        <v>20</v>
      </c>
      <c r="E2690" t="s">
        <v>12</v>
      </c>
      <c r="F2690">
        <v>2022</v>
      </c>
      <c r="G2690">
        <v>5</v>
      </c>
      <c r="H2690">
        <v>4489</v>
      </c>
      <c r="I2690" s="1">
        <v>27941</v>
      </c>
    </row>
    <row r="2691" spans="1:9" x14ac:dyDescent="0.25">
      <c r="A2691" t="s">
        <v>7</v>
      </c>
      <c r="B2691" t="s">
        <v>18</v>
      </c>
      <c r="C2691" t="s">
        <v>19</v>
      </c>
      <c r="D2691" t="s">
        <v>20</v>
      </c>
      <c r="E2691" t="s">
        <v>12</v>
      </c>
      <c r="F2691">
        <v>2022</v>
      </c>
      <c r="G2691">
        <v>6</v>
      </c>
      <c r="H2691">
        <v>13530</v>
      </c>
      <c r="I2691" s="1">
        <v>82550</v>
      </c>
    </row>
    <row r="2692" spans="1:9" x14ac:dyDescent="0.25">
      <c r="A2692" t="s">
        <v>7</v>
      </c>
      <c r="B2692" t="s">
        <v>18</v>
      </c>
      <c r="C2692" t="s">
        <v>19</v>
      </c>
      <c r="D2692" t="s">
        <v>20</v>
      </c>
      <c r="E2692" t="s">
        <v>12</v>
      </c>
      <c r="F2692">
        <v>2022</v>
      </c>
      <c r="G2692">
        <v>7</v>
      </c>
      <c r="H2692">
        <v>14442</v>
      </c>
      <c r="I2692" s="1">
        <v>102825</v>
      </c>
    </row>
    <row r="2693" spans="1:9" x14ac:dyDescent="0.25">
      <c r="A2693" t="s">
        <v>7</v>
      </c>
      <c r="B2693" t="s">
        <v>18</v>
      </c>
      <c r="C2693" t="s">
        <v>19</v>
      </c>
      <c r="D2693" t="s">
        <v>20</v>
      </c>
      <c r="E2693" t="s">
        <v>12</v>
      </c>
      <c r="F2693">
        <v>2022</v>
      </c>
      <c r="G2693">
        <v>8</v>
      </c>
      <c r="H2693">
        <v>18363</v>
      </c>
      <c r="I2693" s="1">
        <v>104033</v>
      </c>
    </row>
    <row r="2694" spans="1:9" x14ac:dyDescent="0.25">
      <c r="A2694" t="s">
        <v>7</v>
      </c>
      <c r="B2694" t="s">
        <v>18</v>
      </c>
      <c r="C2694" t="s">
        <v>19</v>
      </c>
      <c r="D2694" t="s">
        <v>20</v>
      </c>
      <c r="E2694" t="s">
        <v>12</v>
      </c>
      <c r="F2694">
        <v>2022</v>
      </c>
      <c r="G2694">
        <v>9</v>
      </c>
      <c r="H2694">
        <v>4232</v>
      </c>
      <c r="I2694" s="1">
        <v>25552</v>
      </c>
    </row>
    <row r="2695" spans="1:9" x14ac:dyDescent="0.25">
      <c r="A2695" t="s">
        <v>7</v>
      </c>
      <c r="B2695" t="s">
        <v>18</v>
      </c>
      <c r="C2695" t="s">
        <v>19</v>
      </c>
      <c r="D2695" t="s">
        <v>20</v>
      </c>
      <c r="E2695" t="s">
        <v>12</v>
      </c>
      <c r="F2695">
        <v>2022</v>
      </c>
      <c r="G2695">
        <v>10</v>
      </c>
      <c r="H2695">
        <v>16474</v>
      </c>
      <c r="I2695" s="1">
        <v>117348</v>
      </c>
    </row>
    <row r="2696" spans="1:9" x14ac:dyDescent="0.25">
      <c r="A2696" t="s">
        <v>7</v>
      </c>
      <c r="B2696" t="s">
        <v>18</v>
      </c>
      <c r="C2696" t="s">
        <v>19</v>
      </c>
      <c r="D2696" t="s">
        <v>20</v>
      </c>
      <c r="E2696" t="s">
        <v>12</v>
      </c>
      <c r="F2696">
        <v>2022</v>
      </c>
      <c r="G2696">
        <v>11</v>
      </c>
      <c r="H2696">
        <v>15695</v>
      </c>
      <c r="I2696" s="1">
        <v>96498</v>
      </c>
    </row>
    <row r="2697" spans="1:9" x14ac:dyDescent="0.25">
      <c r="A2697" t="s">
        <v>7</v>
      </c>
      <c r="B2697" t="s">
        <v>18</v>
      </c>
      <c r="C2697" t="s">
        <v>19</v>
      </c>
      <c r="D2697" t="s">
        <v>20</v>
      </c>
      <c r="E2697" t="s">
        <v>12</v>
      </c>
      <c r="F2697">
        <v>2022</v>
      </c>
      <c r="G2697">
        <v>12</v>
      </c>
      <c r="H2697">
        <v>23743</v>
      </c>
      <c r="I2697" s="1">
        <v>138361</v>
      </c>
    </row>
    <row r="2698" spans="1:9" x14ac:dyDescent="0.25">
      <c r="A2698" t="s">
        <v>7</v>
      </c>
      <c r="B2698" t="s">
        <v>18</v>
      </c>
      <c r="C2698" t="s">
        <v>19</v>
      </c>
      <c r="D2698" t="s">
        <v>20</v>
      </c>
      <c r="E2698" t="s">
        <v>12</v>
      </c>
      <c r="F2698">
        <v>2023</v>
      </c>
      <c r="G2698">
        <v>1</v>
      </c>
      <c r="H2698">
        <v>22656</v>
      </c>
      <c r="I2698" s="1">
        <v>140152</v>
      </c>
    </row>
    <row r="2699" spans="1:9" x14ac:dyDescent="0.25">
      <c r="A2699" t="s">
        <v>7</v>
      </c>
      <c r="B2699" t="s">
        <v>18</v>
      </c>
      <c r="C2699" t="s">
        <v>19</v>
      </c>
      <c r="D2699" t="s">
        <v>20</v>
      </c>
      <c r="E2699" t="s">
        <v>12</v>
      </c>
      <c r="F2699">
        <v>2023</v>
      </c>
      <c r="G2699">
        <v>2</v>
      </c>
      <c r="H2699">
        <v>4692</v>
      </c>
      <c r="I2699" s="1">
        <v>30614</v>
      </c>
    </row>
    <row r="2700" spans="1:9" x14ac:dyDescent="0.25">
      <c r="A2700" t="s">
        <v>7</v>
      </c>
      <c r="B2700" t="s">
        <v>18</v>
      </c>
      <c r="C2700" t="s">
        <v>19</v>
      </c>
      <c r="D2700" t="s">
        <v>20</v>
      </c>
      <c r="E2700" t="s">
        <v>12</v>
      </c>
      <c r="F2700">
        <v>2023</v>
      </c>
      <c r="G2700">
        <v>3</v>
      </c>
      <c r="H2700">
        <v>19538</v>
      </c>
      <c r="I2700" s="1">
        <v>146662</v>
      </c>
    </row>
    <row r="2701" spans="1:9" x14ac:dyDescent="0.25">
      <c r="A2701" t="s">
        <v>7</v>
      </c>
      <c r="B2701" t="s">
        <v>18</v>
      </c>
      <c r="C2701" t="s">
        <v>19</v>
      </c>
      <c r="D2701" t="s">
        <v>20</v>
      </c>
      <c r="E2701" t="s">
        <v>13</v>
      </c>
      <c r="F2701">
        <v>2018</v>
      </c>
      <c r="G2701">
        <v>1</v>
      </c>
      <c r="H2701">
        <v>1138</v>
      </c>
      <c r="I2701" s="1">
        <v>6892</v>
      </c>
    </row>
    <row r="2702" spans="1:9" x14ac:dyDescent="0.25">
      <c r="A2702" t="s">
        <v>7</v>
      </c>
      <c r="B2702" t="s">
        <v>18</v>
      </c>
      <c r="C2702" t="s">
        <v>19</v>
      </c>
      <c r="D2702" t="s">
        <v>20</v>
      </c>
      <c r="E2702" t="s">
        <v>13</v>
      </c>
      <c r="F2702">
        <v>2018</v>
      </c>
      <c r="G2702">
        <v>2</v>
      </c>
      <c r="H2702">
        <v>3438</v>
      </c>
      <c r="I2702" s="1">
        <v>18412</v>
      </c>
    </row>
    <row r="2703" spans="1:9" x14ac:dyDescent="0.25">
      <c r="A2703" t="s">
        <v>7</v>
      </c>
      <c r="B2703" t="s">
        <v>18</v>
      </c>
      <c r="C2703" t="s">
        <v>19</v>
      </c>
      <c r="D2703" t="s">
        <v>20</v>
      </c>
      <c r="E2703" t="s">
        <v>13</v>
      </c>
      <c r="F2703">
        <v>2018</v>
      </c>
      <c r="G2703">
        <v>3</v>
      </c>
      <c r="H2703">
        <v>1072</v>
      </c>
      <c r="I2703" s="1">
        <v>6632</v>
      </c>
    </row>
    <row r="2704" spans="1:9" x14ac:dyDescent="0.25">
      <c r="A2704" t="s">
        <v>7</v>
      </c>
      <c r="B2704" t="s">
        <v>18</v>
      </c>
      <c r="C2704" t="s">
        <v>19</v>
      </c>
      <c r="D2704" t="s">
        <v>20</v>
      </c>
      <c r="E2704" t="s">
        <v>13</v>
      </c>
      <c r="F2704">
        <v>2018</v>
      </c>
      <c r="G2704">
        <v>4</v>
      </c>
      <c r="H2704">
        <v>3797</v>
      </c>
      <c r="I2704" s="1">
        <v>20651</v>
      </c>
    </row>
    <row r="2705" spans="1:9" x14ac:dyDescent="0.25">
      <c r="A2705" t="s">
        <v>7</v>
      </c>
      <c r="B2705" t="s">
        <v>18</v>
      </c>
      <c r="C2705" t="s">
        <v>19</v>
      </c>
      <c r="D2705" t="s">
        <v>20</v>
      </c>
      <c r="E2705" t="s">
        <v>13</v>
      </c>
      <c r="F2705">
        <v>2018</v>
      </c>
      <c r="G2705">
        <v>5</v>
      </c>
      <c r="H2705">
        <v>7068</v>
      </c>
      <c r="I2705" s="1">
        <v>49153.5</v>
      </c>
    </row>
    <row r="2706" spans="1:9" x14ac:dyDescent="0.25">
      <c r="A2706" t="s">
        <v>7</v>
      </c>
      <c r="B2706" t="s">
        <v>18</v>
      </c>
      <c r="C2706" t="s">
        <v>19</v>
      </c>
      <c r="D2706" t="s">
        <v>20</v>
      </c>
      <c r="E2706" t="s">
        <v>13</v>
      </c>
      <c r="F2706">
        <v>2018</v>
      </c>
      <c r="G2706">
        <v>6</v>
      </c>
      <c r="H2706">
        <v>1469</v>
      </c>
      <c r="I2706" s="1">
        <v>9066</v>
      </c>
    </row>
    <row r="2707" spans="1:9" x14ac:dyDescent="0.25">
      <c r="A2707" t="s">
        <v>7</v>
      </c>
      <c r="B2707" t="s">
        <v>18</v>
      </c>
      <c r="C2707" t="s">
        <v>19</v>
      </c>
      <c r="D2707" t="s">
        <v>20</v>
      </c>
      <c r="E2707" t="s">
        <v>13</v>
      </c>
      <c r="F2707">
        <v>2018</v>
      </c>
      <c r="G2707">
        <v>7</v>
      </c>
      <c r="H2707">
        <v>2582</v>
      </c>
      <c r="I2707" s="1">
        <v>15672</v>
      </c>
    </row>
    <row r="2708" spans="1:9" x14ac:dyDescent="0.25">
      <c r="A2708" t="s">
        <v>7</v>
      </c>
      <c r="B2708" t="s">
        <v>18</v>
      </c>
      <c r="C2708" t="s">
        <v>19</v>
      </c>
      <c r="D2708" t="s">
        <v>20</v>
      </c>
      <c r="E2708" t="s">
        <v>13</v>
      </c>
      <c r="F2708">
        <v>2018</v>
      </c>
      <c r="G2708">
        <v>8</v>
      </c>
      <c r="H2708">
        <v>4189</v>
      </c>
      <c r="I2708" s="1">
        <v>29351.5</v>
      </c>
    </row>
    <row r="2709" spans="1:9" x14ac:dyDescent="0.25">
      <c r="A2709" t="s">
        <v>7</v>
      </c>
      <c r="B2709" t="s">
        <v>18</v>
      </c>
      <c r="C2709" t="s">
        <v>19</v>
      </c>
      <c r="D2709" t="s">
        <v>20</v>
      </c>
      <c r="E2709" t="s">
        <v>13</v>
      </c>
      <c r="F2709">
        <v>2018</v>
      </c>
      <c r="G2709">
        <v>9</v>
      </c>
      <c r="H2709">
        <v>9617</v>
      </c>
      <c r="I2709" s="1">
        <v>66475.5</v>
      </c>
    </row>
    <row r="2710" spans="1:9" x14ac:dyDescent="0.25">
      <c r="A2710" t="s">
        <v>7</v>
      </c>
      <c r="B2710" t="s">
        <v>18</v>
      </c>
      <c r="C2710" t="s">
        <v>19</v>
      </c>
      <c r="D2710" t="s">
        <v>20</v>
      </c>
      <c r="E2710" t="s">
        <v>13</v>
      </c>
      <c r="F2710">
        <v>2018</v>
      </c>
      <c r="G2710">
        <v>10</v>
      </c>
      <c r="H2710">
        <v>1484</v>
      </c>
      <c r="I2710" s="1">
        <v>10374.5</v>
      </c>
    </row>
    <row r="2711" spans="1:9" x14ac:dyDescent="0.25">
      <c r="A2711" t="s">
        <v>7</v>
      </c>
      <c r="B2711" t="s">
        <v>18</v>
      </c>
      <c r="C2711" t="s">
        <v>19</v>
      </c>
      <c r="D2711" t="s">
        <v>20</v>
      </c>
      <c r="E2711" t="s">
        <v>13</v>
      </c>
      <c r="F2711">
        <v>2018</v>
      </c>
      <c r="G2711">
        <v>11</v>
      </c>
      <c r="H2711">
        <v>3254</v>
      </c>
      <c r="I2711" s="1">
        <v>19503</v>
      </c>
    </row>
    <row r="2712" spans="1:9" x14ac:dyDescent="0.25">
      <c r="A2712" t="s">
        <v>7</v>
      </c>
      <c r="B2712" t="s">
        <v>18</v>
      </c>
      <c r="C2712" t="s">
        <v>19</v>
      </c>
      <c r="D2712" t="s">
        <v>20</v>
      </c>
      <c r="E2712" t="s">
        <v>13</v>
      </c>
      <c r="F2712">
        <v>2018</v>
      </c>
      <c r="G2712">
        <v>12</v>
      </c>
      <c r="H2712">
        <v>3362</v>
      </c>
      <c r="I2712" s="1">
        <v>18500</v>
      </c>
    </row>
    <row r="2713" spans="1:9" x14ac:dyDescent="0.25">
      <c r="A2713" t="s">
        <v>7</v>
      </c>
      <c r="B2713" t="s">
        <v>18</v>
      </c>
      <c r="C2713" t="s">
        <v>19</v>
      </c>
      <c r="D2713" t="s">
        <v>20</v>
      </c>
      <c r="E2713" t="s">
        <v>13</v>
      </c>
      <c r="F2713">
        <v>2019</v>
      </c>
      <c r="G2713">
        <v>1</v>
      </c>
      <c r="H2713">
        <v>3512</v>
      </c>
      <c r="I2713" s="1">
        <v>21268</v>
      </c>
    </row>
    <row r="2714" spans="1:9" x14ac:dyDescent="0.25">
      <c r="A2714" t="s">
        <v>7</v>
      </c>
      <c r="B2714" t="s">
        <v>18</v>
      </c>
      <c r="C2714" t="s">
        <v>19</v>
      </c>
      <c r="D2714" t="s">
        <v>20</v>
      </c>
      <c r="E2714" t="s">
        <v>13</v>
      </c>
      <c r="F2714">
        <v>2019</v>
      </c>
      <c r="G2714">
        <v>2</v>
      </c>
      <c r="H2714">
        <v>7958</v>
      </c>
      <c r="I2714" s="1">
        <v>55413</v>
      </c>
    </row>
    <row r="2715" spans="1:9" x14ac:dyDescent="0.25">
      <c r="A2715" t="s">
        <v>7</v>
      </c>
      <c r="B2715" t="s">
        <v>18</v>
      </c>
      <c r="C2715" t="s">
        <v>19</v>
      </c>
      <c r="D2715" t="s">
        <v>20</v>
      </c>
      <c r="E2715" t="s">
        <v>13</v>
      </c>
      <c r="F2715">
        <v>2019</v>
      </c>
      <c r="G2715">
        <v>3</v>
      </c>
      <c r="H2715">
        <v>3295</v>
      </c>
      <c r="I2715" s="1">
        <v>19854</v>
      </c>
    </row>
    <row r="2716" spans="1:9" x14ac:dyDescent="0.25">
      <c r="A2716" t="s">
        <v>7</v>
      </c>
      <c r="B2716" t="s">
        <v>18</v>
      </c>
      <c r="C2716" t="s">
        <v>19</v>
      </c>
      <c r="D2716" t="s">
        <v>20</v>
      </c>
      <c r="E2716" t="s">
        <v>13</v>
      </c>
      <c r="F2716">
        <v>2019</v>
      </c>
      <c r="G2716">
        <v>4</v>
      </c>
      <c r="H2716">
        <v>6730</v>
      </c>
      <c r="I2716" s="1">
        <v>46140</v>
      </c>
    </row>
    <row r="2717" spans="1:9" x14ac:dyDescent="0.25">
      <c r="A2717" t="s">
        <v>7</v>
      </c>
      <c r="B2717" t="s">
        <v>18</v>
      </c>
      <c r="C2717" t="s">
        <v>19</v>
      </c>
      <c r="D2717" t="s">
        <v>20</v>
      </c>
      <c r="E2717" t="s">
        <v>13</v>
      </c>
      <c r="F2717">
        <v>2019</v>
      </c>
      <c r="G2717">
        <v>5</v>
      </c>
      <c r="H2717">
        <v>1808</v>
      </c>
      <c r="I2717" s="1">
        <v>11443</v>
      </c>
    </row>
    <row r="2718" spans="1:9" x14ac:dyDescent="0.25">
      <c r="A2718" t="s">
        <v>7</v>
      </c>
      <c r="B2718" t="s">
        <v>18</v>
      </c>
      <c r="C2718" t="s">
        <v>19</v>
      </c>
      <c r="D2718" t="s">
        <v>20</v>
      </c>
      <c r="E2718" t="s">
        <v>13</v>
      </c>
      <c r="F2718">
        <v>2019</v>
      </c>
      <c r="G2718">
        <v>6</v>
      </c>
      <c r="H2718">
        <v>3399</v>
      </c>
      <c r="I2718" s="1">
        <v>21458</v>
      </c>
    </row>
    <row r="2719" spans="1:9" x14ac:dyDescent="0.25">
      <c r="A2719" t="s">
        <v>7</v>
      </c>
      <c r="B2719" t="s">
        <v>18</v>
      </c>
      <c r="C2719" t="s">
        <v>19</v>
      </c>
      <c r="D2719" t="s">
        <v>20</v>
      </c>
      <c r="E2719" t="s">
        <v>13</v>
      </c>
      <c r="F2719">
        <v>2019</v>
      </c>
      <c r="G2719">
        <v>7</v>
      </c>
      <c r="H2719">
        <v>5182</v>
      </c>
      <c r="I2719" s="1">
        <v>28873</v>
      </c>
    </row>
    <row r="2720" spans="1:9" x14ac:dyDescent="0.25">
      <c r="A2720" t="s">
        <v>7</v>
      </c>
      <c r="B2720" t="s">
        <v>18</v>
      </c>
      <c r="C2720" t="s">
        <v>19</v>
      </c>
      <c r="D2720" t="s">
        <v>20</v>
      </c>
      <c r="E2720" t="s">
        <v>13</v>
      </c>
      <c r="F2720">
        <v>2019</v>
      </c>
      <c r="G2720">
        <v>8</v>
      </c>
      <c r="H2720">
        <v>6376</v>
      </c>
      <c r="I2720" s="1">
        <v>43863</v>
      </c>
    </row>
    <row r="2721" spans="1:9" x14ac:dyDescent="0.25">
      <c r="A2721" t="s">
        <v>7</v>
      </c>
      <c r="B2721" t="s">
        <v>18</v>
      </c>
      <c r="C2721" t="s">
        <v>19</v>
      </c>
      <c r="D2721" t="s">
        <v>20</v>
      </c>
      <c r="E2721" t="s">
        <v>13</v>
      </c>
      <c r="F2721">
        <v>2019</v>
      </c>
      <c r="G2721">
        <v>9</v>
      </c>
      <c r="H2721">
        <v>1062</v>
      </c>
      <c r="I2721" s="1">
        <v>6625</v>
      </c>
    </row>
    <row r="2722" spans="1:9" x14ac:dyDescent="0.25">
      <c r="A2722" t="s">
        <v>7</v>
      </c>
      <c r="B2722" t="s">
        <v>18</v>
      </c>
      <c r="C2722" t="s">
        <v>19</v>
      </c>
      <c r="D2722" t="s">
        <v>20</v>
      </c>
      <c r="E2722" t="s">
        <v>13</v>
      </c>
      <c r="F2722">
        <v>2019</v>
      </c>
      <c r="G2722">
        <v>10</v>
      </c>
      <c r="H2722">
        <v>4897</v>
      </c>
      <c r="I2722" s="1">
        <v>29530</v>
      </c>
    </row>
    <row r="2723" spans="1:9" x14ac:dyDescent="0.25">
      <c r="A2723" t="s">
        <v>7</v>
      </c>
      <c r="B2723" t="s">
        <v>18</v>
      </c>
      <c r="C2723" t="s">
        <v>19</v>
      </c>
      <c r="D2723" t="s">
        <v>20</v>
      </c>
      <c r="E2723" t="s">
        <v>13</v>
      </c>
      <c r="F2723">
        <v>2019</v>
      </c>
      <c r="G2723">
        <v>11</v>
      </c>
      <c r="H2723">
        <v>4842</v>
      </c>
      <c r="I2723" s="1">
        <v>26054</v>
      </c>
    </row>
    <row r="2724" spans="1:9" x14ac:dyDescent="0.25">
      <c r="A2724" t="s">
        <v>7</v>
      </c>
      <c r="B2724" t="s">
        <v>18</v>
      </c>
      <c r="C2724" t="s">
        <v>19</v>
      </c>
      <c r="D2724" t="s">
        <v>20</v>
      </c>
      <c r="E2724" t="s">
        <v>13</v>
      </c>
      <c r="F2724">
        <v>2019</v>
      </c>
      <c r="G2724">
        <v>12</v>
      </c>
      <c r="H2724">
        <v>6701</v>
      </c>
      <c r="I2724" s="1">
        <v>45755</v>
      </c>
    </row>
    <row r="2725" spans="1:9" x14ac:dyDescent="0.25">
      <c r="A2725" t="s">
        <v>7</v>
      </c>
      <c r="B2725" t="s">
        <v>18</v>
      </c>
      <c r="C2725" t="s">
        <v>19</v>
      </c>
      <c r="D2725" t="s">
        <v>20</v>
      </c>
      <c r="E2725" t="s">
        <v>13</v>
      </c>
      <c r="F2725">
        <v>2020</v>
      </c>
      <c r="G2725">
        <v>1</v>
      </c>
      <c r="H2725">
        <v>5180</v>
      </c>
      <c r="I2725" s="1">
        <v>36020</v>
      </c>
    </row>
    <row r="2726" spans="1:9" x14ac:dyDescent="0.25">
      <c r="A2726" t="s">
        <v>7</v>
      </c>
      <c r="B2726" t="s">
        <v>18</v>
      </c>
      <c r="C2726" t="s">
        <v>19</v>
      </c>
      <c r="D2726" t="s">
        <v>20</v>
      </c>
      <c r="E2726" t="s">
        <v>13</v>
      </c>
      <c r="F2726">
        <v>2020</v>
      </c>
      <c r="G2726">
        <v>2</v>
      </c>
      <c r="H2726">
        <v>1256</v>
      </c>
      <c r="I2726" s="1">
        <v>8272.5</v>
      </c>
    </row>
    <row r="2727" spans="1:9" x14ac:dyDescent="0.25">
      <c r="A2727" t="s">
        <v>7</v>
      </c>
      <c r="B2727" t="s">
        <v>18</v>
      </c>
      <c r="C2727" t="s">
        <v>19</v>
      </c>
      <c r="D2727" t="s">
        <v>20</v>
      </c>
      <c r="E2727" t="s">
        <v>13</v>
      </c>
      <c r="F2727">
        <v>2020</v>
      </c>
      <c r="G2727">
        <v>3</v>
      </c>
      <c r="H2727">
        <v>4533</v>
      </c>
      <c r="I2727" s="1">
        <v>24643</v>
      </c>
    </row>
    <row r="2728" spans="1:9" x14ac:dyDescent="0.25">
      <c r="A2728" t="s">
        <v>7</v>
      </c>
      <c r="B2728" t="s">
        <v>18</v>
      </c>
      <c r="C2728" t="s">
        <v>19</v>
      </c>
      <c r="D2728" t="s">
        <v>20</v>
      </c>
      <c r="E2728" t="s">
        <v>13</v>
      </c>
      <c r="F2728">
        <v>2020</v>
      </c>
      <c r="G2728">
        <v>4</v>
      </c>
      <c r="H2728">
        <v>1410</v>
      </c>
      <c r="I2728" s="1">
        <v>8330</v>
      </c>
    </row>
    <row r="2729" spans="1:9" x14ac:dyDescent="0.25">
      <c r="A2729" t="s">
        <v>7</v>
      </c>
      <c r="B2729" t="s">
        <v>18</v>
      </c>
      <c r="C2729" t="s">
        <v>19</v>
      </c>
      <c r="D2729" t="s">
        <v>20</v>
      </c>
      <c r="E2729" t="s">
        <v>13</v>
      </c>
      <c r="F2729">
        <v>2020</v>
      </c>
      <c r="G2729">
        <v>5</v>
      </c>
      <c r="H2729">
        <v>2160</v>
      </c>
      <c r="I2729" s="1">
        <v>12820</v>
      </c>
    </row>
    <row r="2730" spans="1:9" x14ac:dyDescent="0.25">
      <c r="A2730" t="s">
        <v>7</v>
      </c>
      <c r="B2730" t="s">
        <v>18</v>
      </c>
      <c r="C2730" t="s">
        <v>19</v>
      </c>
      <c r="D2730" t="s">
        <v>20</v>
      </c>
      <c r="E2730" t="s">
        <v>13</v>
      </c>
      <c r="F2730">
        <v>2020</v>
      </c>
      <c r="G2730">
        <v>6</v>
      </c>
      <c r="H2730">
        <v>4762</v>
      </c>
      <c r="I2730" s="1">
        <v>25387.5</v>
      </c>
    </row>
    <row r="2731" spans="1:9" x14ac:dyDescent="0.25">
      <c r="A2731" t="s">
        <v>7</v>
      </c>
      <c r="B2731" t="s">
        <v>18</v>
      </c>
      <c r="C2731" t="s">
        <v>19</v>
      </c>
      <c r="D2731" t="s">
        <v>20</v>
      </c>
      <c r="E2731" t="s">
        <v>13</v>
      </c>
      <c r="F2731">
        <v>2020</v>
      </c>
      <c r="G2731">
        <v>7</v>
      </c>
      <c r="H2731">
        <v>5870</v>
      </c>
      <c r="I2731" s="1">
        <v>40100</v>
      </c>
    </row>
    <row r="2732" spans="1:9" x14ac:dyDescent="0.25">
      <c r="A2732" t="s">
        <v>7</v>
      </c>
      <c r="B2732" t="s">
        <v>18</v>
      </c>
      <c r="C2732" t="s">
        <v>19</v>
      </c>
      <c r="D2732" t="s">
        <v>20</v>
      </c>
      <c r="E2732" t="s">
        <v>13</v>
      </c>
      <c r="F2732">
        <v>2020</v>
      </c>
      <c r="G2732">
        <v>8</v>
      </c>
      <c r="H2732">
        <v>1143</v>
      </c>
      <c r="I2732" s="1">
        <v>7293</v>
      </c>
    </row>
    <row r="2733" spans="1:9" x14ac:dyDescent="0.25">
      <c r="A2733" t="s">
        <v>7</v>
      </c>
      <c r="B2733" t="s">
        <v>18</v>
      </c>
      <c r="C2733" t="s">
        <v>19</v>
      </c>
      <c r="D2733" t="s">
        <v>20</v>
      </c>
      <c r="E2733" t="s">
        <v>13</v>
      </c>
      <c r="F2733">
        <v>2020</v>
      </c>
      <c r="G2733">
        <v>9</v>
      </c>
      <c r="H2733">
        <v>2792</v>
      </c>
      <c r="I2733" s="1">
        <v>16931.5</v>
      </c>
    </row>
    <row r="2734" spans="1:9" x14ac:dyDescent="0.25">
      <c r="A2734" t="s">
        <v>7</v>
      </c>
      <c r="B2734" t="s">
        <v>18</v>
      </c>
      <c r="C2734" t="s">
        <v>19</v>
      </c>
      <c r="D2734" t="s">
        <v>20</v>
      </c>
      <c r="E2734" t="s">
        <v>13</v>
      </c>
      <c r="F2734">
        <v>2020</v>
      </c>
      <c r="G2734">
        <v>10</v>
      </c>
      <c r="H2734">
        <v>4414</v>
      </c>
      <c r="I2734" s="1">
        <v>31173</v>
      </c>
    </row>
    <row r="2735" spans="1:9" x14ac:dyDescent="0.25">
      <c r="A2735" t="s">
        <v>7</v>
      </c>
      <c r="B2735" t="s">
        <v>18</v>
      </c>
      <c r="C2735" t="s">
        <v>19</v>
      </c>
      <c r="D2735" t="s">
        <v>20</v>
      </c>
      <c r="E2735" t="s">
        <v>13</v>
      </c>
      <c r="F2735">
        <v>2020</v>
      </c>
      <c r="G2735">
        <v>11</v>
      </c>
      <c r="H2735">
        <v>3890</v>
      </c>
      <c r="I2735" s="1">
        <v>26670</v>
      </c>
    </row>
    <row r="2736" spans="1:9" x14ac:dyDescent="0.25">
      <c r="A2736" t="s">
        <v>7</v>
      </c>
      <c r="B2736" t="s">
        <v>18</v>
      </c>
      <c r="C2736" t="s">
        <v>19</v>
      </c>
      <c r="D2736" t="s">
        <v>20</v>
      </c>
      <c r="E2736" t="s">
        <v>13</v>
      </c>
      <c r="F2736">
        <v>2020</v>
      </c>
      <c r="G2736">
        <v>12</v>
      </c>
      <c r="H2736">
        <v>1678</v>
      </c>
      <c r="I2736" s="1">
        <v>11087</v>
      </c>
    </row>
    <row r="2737" spans="1:9" x14ac:dyDescent="0.25">
      <c r="A2737" t="s">
        <v>7</v>
      </c>
      <c r="B2737" t="s">
        <v>18</v>
      </c>
      <c r="C2737" t="s">
        <v>19</v>
      </c>
      <c r="D2737" t="s">
        <v>20</v>
      </c>
      <c r="E2737" t="s">
        <v>13</v>
      </c>
      <c r="F2737">
        <v>2021</v>
      </c>
      <c r="G2737">
        <v>1</v>
      </c>
      <c r="H2737">
        <v>4430</v>
      </c>
      <c r="I2737" s="1">
        <v>31189.200000000001</v>
      </c>
    </row>
    <row r="2738" spans="1:9" x14ac:dyDescent="0.25">
      <c r="A2738" t="s">
        <v>7</v>
      </c>
      <c r="B2738" t="s">
        <v>18</v>
      </c>
      <c r="C2738" t="s">
        <v>19</v>
      </c>
      <c r="D2738" t="s">
        <v>20</v>
      </c>
      <c r="E2738" t="s">
        <v>13</v>
      </c>
      <c r="F2738">
        <v>2021</v>
      </c>
      <c r="G2738">
        <v>2</v>
      </c>
      <c r="H2738">
        <v>3527</v>
      </c>
      <c r="I2738" s="1">
        <v>21822.400000000001</v>
      </c>
    </row>
    <row r="2739" spans="1:9" x14ac:dyDescent="0.25">
      <c r="A2739" t="s">
        <v>7</v>
      </c>
      <c r="B2739" t="s">
        <v>18</v>
      </c>
      <c r="C2739" t="s">
        <v>19</v>
      </c>
      <c r="D2739" t="s">
        <v>20</v>
      </c>
      <c r="E2739" t="s">
        <v>13</v>
      </c>
      <c r="F2739">
        <v>2021</v>
      </c>
      <c r="G2739">
        <v>3</v>
      </c>
      <c r="H2739">
        <v>4550</v>
      </c>
      <c r="I2739" s="1">
        <v>31020</v>
      </c>
    </row>
    <row r="2740" spans="1:9" x14ac:dyDescent="0.25">
      <c r="A2740" t="s">
        <v>7</v>
      </c>
      <c r="B2740" t="s">
        <v>18</v>
      </c>
      <c r="C2740" t="s">
        <v>19</v>
      </c>
      <c r="D2740" t="s">
        <v>20</v>
      </c>
      <c r="E2740" t="s">
        <v>13</v>
      </c>
      <c r="F2740">
        <v>2021</v>
      </c>
      <c r="G2740">
        <v>4</v>
      </c>
      <c r="H2740">
        <v>3688</v>
      </c>
      <c r="I2740" s="1">
        <v>19935.7</v>
      </c>
    </row>
    <row r="2741" spans="1:9" x14ac:dyDescent="0.25">
      <c r="A2741" t="s">
        <v>7</v>
      </c>
      <c r="B2741" t="s">
        <v>18</v>
      </c>
      <c r="C2741" t="s">
        <v>19</v>
      </c>
      <c r="D2741" t="s">
        <v>20</v>
      </c>
      <c r="E2741" t="s">
        <v>13</v>
      </c>
      <c r="F2741">
        <v>2021</v>
      </c>
      <c r="G2741">
        <v>5</v>
      </c>
      <c r="H2741">
        <v>3520</v>
      </c>
      <c r="I2741" s="1">
        <v>19359.2</v>
      </c>
    </row>
    <row r="2742" spans="1:9" x14ac:dyDescent="0.25">
      <c r="A2742" t="s">
        <v>7</v>
      </c>
      <c r="B2742" t="s">
        <v>18</v>
      </c>
      <c r="C2742" t="s">
        <v>19</v>
      </c>
      <c r="D2742" t="s">
        <v>20</v>
      </c>
      <c r="E2742" t="s">
        <v>13</v>
      </c>
      <c r="F2742">
        <v>2021</v>
      </c>
      <c r="G2742">
        <v>6</v>
      </c>
      <c r="H2742">
        <v>6098</v>
      </c>
      <c r="I2742" s="1">
        <v>42460.1</v>
      </c>
    </row>
    <row r="2743" spans="1:9" x14ac:dyDescent="0.25">
      <c r="A2743" t="s">
        <v>7</v>
      </c>
      <c r="B2743" t="s">
        <v>18</v>
      </c>
      <c r="C2743" t="s">
        <v>19</v>
      </c>
      <c r="D2743" t="s">
        <v>20</v>
      </c>
      <c r="E2743" t="s">
        <v>13</v>
      </c>
      <c r="F2743">
        <v>2021</v>
      </c>
      <c r="G2743">
        <v>7</v>
      </c>
      <c r="H2743">
        <v>1369</v>
      </c>
      <c r="I2743" s="1">
        <v>9588.2000000000007</v>
      </c>
    </row>
    <row r="2744" spans="1:9" x14ac:dyDescent="0.25">
      <c r="A2744" t="s">
        <v>7</v>
      </c>
      <c r="B2744" t="s">
        <v>18</v>
      </c>
      <c r="C2744" t="s">
        <v>19</v>
      </c>
      <c r="D2744" t="s">
        <v>20</v>
      </c>
      <c r="E2744" t="s">
        <v>13</v>
      </c>
      <c r="F2744">
        <v>2021</v>
      </c>
      <c r="G2744">
        <v>8</v>
      </c>
      <c r="H2744">
        <v>2570</v>
      </c>
      <c r="I2744" s="1">
        <v>16138.2</v>
      </c>
    </row>
    <row r="2745" spans="1:9" x14ac:dyDescent="0.25">
      <c r="A2745" t="s">
        <v>7</v>
      </c>
      <c r="B2745" t="s">
        <v>18</v>
      </c>
      <c r="C2745" t="s">
        <v>19</v>
      </c>
      <c r="D2745" t="s">
        <v>20</v>
      </c>
      <c r="E2745" t="s">
        <v>13</v>
      </c>
      <c r="F2745">
        <v>2021</v>
      </c>
      <c r="G2745">
        <v>9</v>
      </c>
      <c r="H2745">
        <v>2967</v>
      </c>
      <c r="I2745" s="1">
        <v>18693.599999999999</v>
      </c>
    </row>
    <row r="2746" spans="1:9" x14ac:dyDescent="0.25">
      <c r="A2746" t="s">
        <v>7</v>
      </c>
      <c r="B2746" t="s">
        <v>18</v>
      </c>
      <c r="C2746" t="s">
        <v>19</v>
      </c>
      <c r="D2746" t="s">
        <v>20</v>
      </c>
      <c r="E2746" t="s">
        <v>13</v>
      </c>
      <c r="F2746">
        <v>2021</v>
      </c>
      <c r="G2746">
        <v>10</v>
      </c>
      <c r="H2746">
        <v>7020</v>
      </c>
      <c r="I2746" s="1">
        <v>49557</v>
      </c>
    </row>
    <row r="2747" spans="1:9" x14ac:dyDescent="0.25">
      <c r="A2747" t="s">
        <v>7</v>
      </c>
      <c r="B2747" t="s">
        <v>18</v>
      </c>
      <c r="C2747" t="s">
        <v>19</v>
      </c>
      <c r="D2747" t="s">
        <v>20</v>
      </c>
      <c r="E2747" t="s">
        <v>13</v>
      </c>
      <c r="F2747">
        <v>2021</v>
      </c>
      <c r="G2747">
        <v>11</v>
      </c>
      <c r="H2747">
        <v>1472</v>
      </c>
      <c r="I2747" s="1">
        <v>9139.1</v>
      </c>
    </row>
    <row r="2748" spans="1:9" x14ac:dyDescent="0.25">
      <c r="A2748" t="s">
        <v>7</v>
      </c>
      <c r="B2748" t="s">
        <v>18</v>
      </c>
      <c r="C2748" t="s">
        <v>19</v>
      </c>
      <c r="D2748" t="s">
        <v>20</v>
      </c>
      <c r="E2748" t="s">
        <v>13</v>
      </c>
      <c r="F2748">
        <v>2021</v>
      </c>
      <c r="G2748">
        <v>12</v>
      </c>
      <c r="H2748">
        <v>3260</v>
      </c>
      <c r="I2748" s="1">
        <v>20527</v>
      </c>
    </row>
    <row r="2749" spans="1:9" x14ac:dyDescent="0.25">
      <c r="A2749" t="s">
        <v>7</v>
      </c>
      <c r="B2749" t="s">
        <v>18</v>
      </c>
      <c r="C2749" t="s">
        <v>19</v>
      </c>
      <c r="D2749" t="s">
        <v>20</v>
      </c>
      <c r="E2749" t="s">
        <v>13</v>
      </c>
      <c r="F2749">
        <v>2022</v>
      </c>
      <c r="G2749">
        <v>1</v>
      </c>
      <c r="H2749">
        <v>1033</v>
      </c>
      <c r="I2749" s="1">
        <v>6681</v>
      </c>
    </row>
    <row r="2750" spans="1:9" x14ac:dyDescent="0.25">
      <c r="A2750" t="s">
        <v>7</v>
      </c>
      <c r="B2750" t="s">
        <v>18</v>
      </c>
      <c r="C2750" t="s">
        <v>19</v>
      </c>
      <c r="D2750" t="s">
        <v>20</v>
      </c>
      <c r="E2750" t="s">
        <v>13</v>
      </c>
      <c r="F2750">
        <v>2022</v>
      </c>
      <c r="G2750">
        <v>2</v>
      </c>
      <c r="H2750">
        <v>4475</v>
      </c>
      <c r="I2750" s="1">
        <v>28008</v>
      </c>
    </row>
    <row r="2751" spans="1:9" x14ac:dyDescent="0.25">
      <c r="A2751" t="s">
        <v>7</v>
      </c>
      <c r="B2751" t="s">
        <v>18</v>
      </c>
      <c r="C2751" t="s">
        <v>19</v>
      </c>
      <c r="D2751" t="s">
        <v>20</v>
      </c>
      <c r="E2751" t="s">
        <v>13</v>
      </c>
      <c r="F2751">
        <v>2022</v>
      </c>
      <c r="G2751">
        <v>3</v>
      </c>
      <c r="H2751">
        <v>1832</v>
      </c>
      <c r="I2751" s="1">
        <v>11443</v>
      </c>
    </row>
    <row r="2752" spans="1:9" x14ac:dyDescent="0.25">
      <c r="A2752" t="s">
        <v>7</v>
      </c>
      <c r="B2752" t="s">
        <v>18</v>
      </c>
      <c r="C2752" t="s">
        <v>19</v>
      </c>
      <c r="D2752" t="s">
        <v>20</v>
      </c>
      <c r="E2752" t="s">
        <v>13</v>
      </c>
      <c r="F2752">
        <v>2022</v>
      </c>
      <c r="G2752">
        <v>4</v>
      </c>
      <c r="H2752">
        <v>4491</v>
      </c>
      <c r="I2752" s="1">
        <v>28731</v>
      </c>
    </row>
    <row r="2753" spans="1:9" x14ac:dyDescent="0.25">
      <c r="A2753" t="s">
        <v>7</v>
      </c>
      <c r="B2753" t="s">
        <v>18</v>
      </c>
      <c r="C2753" t="s">
        <v>19</v>
      </c>
      <c r="D2753" t="s">
        <v>20</v>
      </c>
      <c r="E2753" t="s">
        <v>13</v>
      </c>
      <c r="F2753">
        <v>2022</v>
      </c>
      <c r="G2753">
        <v>5</v>
      </c>
      <c r="H2753">
        <v>10585</v>
      </c>
      <c r="I2753" s="1">
        <v>74456</v>
      </c>
    </row>
    <row r="2754" spans="1:9" x14ac:dyDescent="0.25">
      <c r="A2754" t="s">
        <v>7</v>
      </c>
      <c r="B2754" t="s">
        <v>18</v>
      </c>
      <c r="C2754" t="s">
        <v>19</v>
      </c>
      <c r="D2754" t="s">
        <v>20</v>
      </c>
      <c r="E2754" t="s">
        <v>13</v>
      </c>
      <c r="F2754">
        <v>2022</v>
      </c>
      <c r="G2754">
        <v>6</v>
      </c>
      <c r="H2754">
        <v>1959</v>
      </c>
      <c r="I2754" s="1">
        <v>12899</v>
      </c>
    </row>
    <row r="2755" spans="1:9" x14ac:dyDescent="0.25">
      <c r="A2755" t="s">
        <v>7</v>
      </c>
      <c r="B2755" t="s">
        <v>18</v>
      </c>
      <c r="C2755" t="s">
        <v>19</v>
      </c>
      <c r="D2755" t="s">
        <v>20</v>
      </c>
      <c r="E2755" t="s">
        <v>13</v>
      </c>
      <c r="F2755">
        <v>2022</v>
      </c>
      <c r="G2755">
        <v>7</v>
      </c>
      <c r="H2755">
        <v>4256</v>
      </c>
      <c r="I2755" s="1">
        <v>28173</v>
      </c>
    </row>
    <row r="2756" spans="1:9" x14ac:dyDescent="0.25">
      <c r="A2756" t="s">
        <v>7</v>
      </c>
      <c r="B2756" t="s">
        <v>18</v>
      </c>
      <c r="C2756" t="s">
        <v>19</v>
      </c>
      <c r="D2756" t="s">
        <v>20</v>
      </c>
      <c r="E2756" t="s">
        <v>13</v>
      </c>
      <c r="F2756">
        <v>2022</v>
      </c>
      <c r="G2756">
        <v>8</v>
      </c>
      <c r="H2756">
        <v>4625</v>
      </c>
      <c r="I2756" s="1">
        <v>29008</v>
      </c>
    </row>
    <row r="2757" spans="1:9" x14ac:dyDescent="0.25">
      <c r="A2757" t="s">
        <v>7</v>
      </c>
      <c r="B2757" t="s">
        <v>18</v>
      </c>
      <c r="C2757" t="s">
        <v>19</v>
      </c>
      <c r="D2757" t="s">
        <v>20</v>
      </c>
      <c r="E2757" t="s">
        <v>13</v>
      </c>
      <c r="F2757">
        <v>2022</v>
      </c>
      <c r="G2757">
        <v>9</v>
      </c>
      <c r="H2757">
        <v>8530</v>
      </c>
      <c r="I2757" s="1">
        <v>59920</v>
      </c>
    </row>
    <row r="2758" spans="1:9" x14ac:dyDescent="0.25">
      <c r="A2758" t="s">
        <v>7</v>
      </c>
      <c r="B2758" t="s">
        <v>18</v>
      </c>
      <c r="C2758" t="s">
        <v>19</v>
      </c>
      <c r="D2758" t="s">
        <v>20</v>
      </c>
      <c r="E2758" t="s">
        <v>13</v>
      </c>
      <c r="F2758">
        <v>2022</v>
      </c>
      <c r="G2758">
        <v>10</v>
      </c>
      <c r="H2758">
        <v>1943</v>
      </c>
      <c r="I2758" s="1">
        <v>12079</v>
      </c>
    </row>
    <row r="2759" spans="1:9" x14ac:dyDescent="0.25">
      <c r="A2759" t="s">
        <v>7</v>
      </c>
      <c r="B2759" t="s">
        <v>18</v>
      </c>
      <c r="C2759" t="s">
        <v>19</v>
      </c>
      <c r="D2759" t="s">
        <v>20</v>
      </c>
      <c r="E2759" t="s">
        <v>13</v>
      </c>
      <c r="F2759">
        <v>2022</v>
      </c>
      <c r="G2759">
        <v>11</v>
      </c>
      <c r="H2759">
        <v>5630</v>
      </c>
      <c r="I2759" s="1">
        <v>35633</v>
      </c>
    </row>
    <row r="2760" spans="1:9" x14ac:dyDescent="0.25">
      <c r="A2760" t="s">
        <v>7</v>
      </c>
      <c r="B2760" t="s">
        <v>18</v>
      </c>
      <c r="C2760" t="s">
        <v>19</v>
      </c>
      <c r="D2760" t="s">
        <v>20</v>
      </c>
      <c r="E2760" t="s">
        <v>13</v>
      </c>
      <c r="F2760">
        <v>2022</v>
      </c>
      <c r="G2760">
        <v>12</v>
      </c>
      <c r="H2760">
        <v>6510</v>
      </c>
      <c r="I2760" s="1">
        <v>42043</v>
      </c>
    </row>
    <row r="2761" spans="1:9" x14ac:dyDescent="0.25">
      <c r="A2761" t="s">
        <v>7</v>
      </c>
      <c r="B2761" t="s">
        <v>18</v>
      </c>
      <c r="C2761" t="s">
        <v>19</v>
      </c>
      <c r="D2761" t="s">
        <v>20</v>
      </c>
      <c r="E2761" t="s">
        <v>13</v>
      </c>
      <c r="F2761">
        <v>2023</v>
      </c>
      <c r="G2761">
        <v>1</v>
      </c>
      <c r="H2761">
        <v>7122</v>
      </c>
      <c r="I2761" s="1">
        <v>46018</v>
      </c>
    </row>
    <row r="2762" spans="1:9" x14ac:dyDescent="0.25">
      <c r="A2762" t="s">
        <v>7</v>
      </c>
      <c r="B2762" t="s">
        <v>18</v>
      </c>
      <c r="C2762" t="s">
        <v>19</v>
      </c>
      <c r="D2762" t="s">
        <v>20</v>
      </c>
      <c r="E2762" t="s">
        <v>13</v>
      </c>
      <c r="F2762">
        <v>2023</v>
      </c>
      <c r="G2762">
        <v>2</v>
      </c>
      <c r="H2762">
        <v>10522</v>
      </c>
      <c r="I2762" s="1">
        <v>78914</v>
      </c>
    </row>
    <row r="2763" spans="1:9" x14ac:dyDescent="0.25">
      <c r="A2763" t="s">
        <v>7</v>
      </c>
      <c r="B2763" t="s">
        <v>18</v>
      </c>
      <c r="C2763" t="s">
        <v>19</v>
      </c>
      <c r="D2763" t="s">
        <v>20</v>
      </c>
      <c r="E2763" t="s">
        <v>13</v>
      </c>
      <c r="F2763">
        <v>2023</v>
      </c>
      <c r="G2763">
        <v>3</v>
      </c>
      <c r="H2763">
        <v>7034</v>
      </c>
      <c r="I2763" s="1">
        <v>50496</v>
      </c>
    </row>
    <row r="2764" spans="1:9" x14ac:dyDescent="0.25">
      <c r="A2764" t="s">
        <v>7</v>
      </c>
      <c r="B2764" t="s">
        <v>18</v>
      </c>
      <c r="C2764" t="s">
        <v>44</v>
      </c>
      <c r="D2764" t="s">
        <v>45</v>
      </c>
      <c r="E2764" t="s">
        <v>11</v>
      </c>
      <c r="F2764">
        <v>2018</v>
      </c>
      <c r="G2764">
        <v>1</v>
      </c>
      <c r="H2764">
        <v>3381</v>
      </c>
      <c r="I2764" s="1">
        <v>23541</v>
      </c>
    </row>
    <row r="2765" spans="1:9" x14ac:dyDescent="0.25">
      <c r="A2765" t="s">
        <v>7</v>
      </c>
      <c r="B2765" t="s">
        <v>18</v>
      </c>
      <c r="C2765" t="s">
        <v>44</v>
      </c>
      <c r="D2765" t="s">
        <v>45</v>
      </c>
      <c r="E2765" t="s">
        <v>11</v>
      </c>
      <c r="F2765">
        <v>2018</v>
      </c>
      <c r="G2765">
        <v>2</v>
      </c>
      <c r="H2765">
        <v>1631</v>
      </c>
      <c r="I2765" s="1">
        <v>11305</v>
      </c>
    </row>
    <row r="2766" spans="1:9" x14ac:dyDescent="0.25">
      <c r="A2766" t="s">
        <v>7</v>
      </c>
      <c r="B2766" t="s">
        <v>18</v>
      </c>
      <c r="C2766" t="s">
        <v>44</v>
      </c>
      <c r="D2766" t="s">
        <v>45</v>
      </c>
      <c r="E2766" t="s">
        <v>11</v>
      </c>
      <c r="F2766">
        <v>2018</v>
      </c>
      <c r="G2766">
        <v>3</v>
      </c>
      <c r="H2766">
        <v>1351</v>
      </c>
      <c r="I2766" s="1">
        <v>9422</v>
      </c>
    </row>
    <row r="2767" spans="1:9" x14ac:dyDescent="0.25">
      <c r="A2767" t="s">
        <v>7</v>
      </c>
      <c r="B2767" t="s">
        <v>18</v>
      </c>
      <c r="C2767" t="s">
        <v>44</v>
      </c>
      <c r="D2767" t="s">
        <v>45</v>
      </c>
      <c r="E2767" t="s">
        <v>11</v>
      </c>
      <c r="F2767">
        <v>2018</v>
      </c>
      <c r="G2767">
        <v>4</v>
      </c>
      <c r="H2767">
        <v>1400</v>
      </c>
      <c r="I2767" s="1">
        <v>9737</v>
      </c>
    </row>
    <row r="2768" spans="1:9" x14ac:dyDescent="0.25">
      <c r="A2768" t="s">
        <v>7</v>
      </c>
      <c r="B2768" t="s">
        <v>18</v>
      </c>
      <c r="C2768" t="s">
        <v>44</v>
      </c>
      <c r="D2768" t="s">
        <v>45</v>
      </c>
      <c r="E2768" t="s">
        <v>11</v>
      </c>
      <c r="F2768">
        <v>2018</v>
      </c>
      <c r="G2768">
        <v>5</v>
      </c>
      <c r="H2768">
        <v>2030</v>
      </c>
      <c r="I2768" s="1">
        <v>14126</v>
      </c>
    </row>
    <row r="2769" spans="1:9" x14ac:dyDescent="0.25">
      <c r="A2769" t="s">
        <v>7</v>
      </c>
      <c r="B2769" t="s">
        <v>18</v>
      </c>
      <c r="C2769" t="s">
        <v>44</v>
      </c>
      <c r="D2769" t="s">
        <v>45</v>
      </c>
      <c r="E2769" t="s">
        <v>11</v>
      </c>
      <c r="F2769">
        <v>2018</v>
      </c>
      <c r="G2769">
        <v>6</v>
      </c>
      <c r="H2769">
        <v>1316</v>
      </c>
      <c r="I2769" s="1">
        <v>9170</v>
      </c>
    </row>
    <row r="2770" spans="1:9" x14ac:dyDescent="0.25">
      <c r="A2770" t="s">
        <v>7</v>
      </c>
      <c r="B2770" t="s">
        <v>18</v>
      </c>
      <c r="C2770" t="s">
        <v>44</v>
      </c>
      <c r="D2770" t="s">
        <v>45</v>
      </c>
      <c r="E2770" t="s">
        <v>11</v>
      </c>
      <c r="F2770">
        <v>2018</v>
      </c>
      <c r="G2770">
        <v>7</v>
      </c>
      <c r="H2770">
        <v>1456</v>
      </c>
      <c r="I2770" s="1">
        <v>10108</v>
      </c>
    </row>
    <row r="2771" spans="1:9" x14ac:dyDescent="0.25">
      <c r="A2771" t="s">
        <v>7</v>
      </c>
      <c r="B2771" t="s">
        <v>18</v>
      </c>
      <c r="C2771" t="s">
        <v>44</v>
      </c>
      <c r="D2771" t="s">
        <v>45</v>
      </c>
      <c r="E2771" t="s">
        <v>11</v>
      </c>
      <c r="F2771">
        <v>2018</v>
      </c>
      <c r="G2771">
        <v>8</v>
      </c>
      <c r="H2771">
        <v>1407</v>
      </c>
      <c r="I2771" s="1">
        <v>9772</v>
      </c>
    </row>
    <row r="2772" spans="1:9" x14ac:dyDescent="0.25">
      <c r="A2772" t="s">
        <v>7</v>
      </c>
      <c r="B2772" t="s">
        <v>18</v>
      </c>
      <c r="C2772" t="s">
        <v>44</v>
      </c>
      <c r="D2772" t="s">
        <v>45</v>
      </c>
      <c r="E2772" t="s">
        <v>11</v>
      </c>
      <c r="F2772">
        <v>2018</v>
      </c>
      <c r="G2772">
        <v>9</v>
      </c>
      <c r="H2772">
        <v>1169</v>
      </c>
      <c r="I2772" s="1">
        <v>8134</v>
      </c>
    </row>
    <row r="2773" spans="1:9" x14ac:dyDescent="0.25">
      <c r="A2773" t="s">
        <v>7</v>
      </c>
      <c r="B2773" t="s">
        <v>18</v>
      </c>
      <c r="C2773" t="s">
        <v>44</v>
      </c>
      <c r="D2773" t="s">
        <v>45</v>
      </c>
      <c r="E2773" t="s">
        <v>11</v>
      </c>
      <c r="F2773">
        <v>2018</v>
      </c>
      <c r="G2773">
        <v>10</v>
      </c>
      <c r="H2773">
        <v>1736</v>
      </c>
      <c r="I2773" s="1">
        <v>12061</v>
      </c>
    </row>
    <row r="2774" spans="1:9" x14ac:dyDescent="0.25">
      <c r="A2774" t="s">
        <v>7</v>
      </c>
      <c r="B2774" t="s">
        <v>18</v>
      </c>
      <c r="C2774" t="s">
        <v>44</v>
      </c>
      <c r="D2774" t="s">
        <v>45</v>
      </c>
      <c r="E2774" t="s">
        <v>11</v>
      </c>
      <c r="F2774">
        <v>2018</v>
      </c>
      <c r="G2774">
        <v>11</v>
      </c>
      <c r="H2774">
        <v>2170</v>
      </c>
      <c r="I2774" s="1">
        <v>15071</v>
      </c>
    </row>
    <row r="2775" spans="1:9" x14ac:dyDescent="0.25">
      <c r="A2775" t="s">
        <v>7</v>
      </c>
      <c r="B2775" t="s">
        <v>18</v>
      </c>
      <c r="C2775" t="s">
        <v>44</v>
      </c>
      <c r="D2775" t="s">
        <v>45</v>
      </c>
      <c r="E2775" t="s">
        <v>11</v>
      </c>
      <c r="F2775">
        <v>2018</v>
      </c>
      <c r="G2775">
        <v>12</v>
      </c>
      <c r="H2775">
        <v>1456</v>
      </c>
      <c r="I2775" s="1">
        <v>10073</v>
      </c>
    </row>
    <row r="2776" spans="1:9" x14ac:dyDescent="0.25">
      <c r="A2776" t="s">
        <v>7</v>
      </c>
      <c r="B2776" t="s">
        <v>18</v>
      </c>
      <c r="C2776" t="s">
        <v>44</v>
      </c>
      <c r="D2776" t="s">
        <v>45</v>
      </c>
      <c r="E2776" t="s">
        <v>11</v>
      </c>
      <c r="F2776">
        <v>2019</v>
      </c>
      <c r="G2776">
        <v>1</v>
      </c>
      <c r="H2776">
        <v>1260</v>
      </c>
      <c r="I2776" s="1">
        <v>8729</v>
      </c>
    </row>
    <row r="2777" spans="1:9" x14ac:dyDescent="0.25">
      <c r="A2777" t="s">
        <v>7</v>
      </c>
      <c r="B2777" t="s">
        <v>18</v>
      </c>
      <c r="C2777" t="s">
        <v>44</v>
      </c>
      <c r="D2777" t="s">
        <v>45</v>
      </c>
      <c r="E2777" t="s">
        <v>11</v>
      </c>
      <c r="F2777">
        <v>2019</v>
      </c>
      <c r="G2777">
        <v>2</v>
      </c>
      <c r="H2777">
        <v>1736</v>
      </c>
      <c r="I2777" s="1">
        <v>12061</v>
      </c>
    </row>
    <row r="2778" spans="1:9" x14ac:dyDescent="0.25">
      <c r="A2778" t="s">
        <v>7</v>
      </c>
      <c r="B2778" t="s">
        <v>18</v>
      </c>
      <c r="C2778" t="s">
        <v>44</v>
      </c>
      <c r="D2778" t="s">
        <v>45</v>
      </c>
      <c r="E2778" t="s">
        <v>11</v>
      </c>
      <c r="F2778">
        <v>2019</v>
      </c>
      <c r="G2778">
        <v>3</v>
      </c>
      <c r="H2778">
        <v>1316</v>
      </c>
      <c r="I2778" s="1">
        <v>9128</v>
      </c>
    </row>
    <row r="2779" spans="1:9" x14ac:dyDescent="0.25">
      <c r="A2779" t="s">
        <v>7</v>
      </c>
      <c r="B2779" t="s">
        <v>18</v>
      </c>
      <c r="C2779" t="s">
        <v>44</v>
      </c>
      <c r="D2779" t="s">
        <v>45</v>
      </c>
      <c r="E2779" t="s">
        <v>11</v>
      </c>
      <c r="F2779">
        <v>2019</v>
      </c>
      <c r="G2779">
        <v>4</v>
      </c>
      <c r="H2779">
        <v>1988</v>
      </c>
      <c r="I2779" s="1">
        <v>13825</v>
      </c>
    </row>
    <row r="2780" spans="1:9" x14ac:dyDescent="0.25">
      <c r="A2780" t="s">
        <v>7</v>
      </c>
      <c r="B2780" t="s">
        <v>18</v>
      </c>
      <c r="C2780" t="s">
        <v>44</v>
      </c>
      <c r="D2780" t="s">
        <v>45</v>
      </c>
      <c r="E2780" t="s">
        <v>11</v>
      </c>
      <c r="F2780">
        <v>2019</v>
      </c>
      <c r="G2780">
        <v>5</v>
      </c>
      <c r="H2780">
        <v>1456</v>
      </c>
      <c r="I2780" s="1">
        <v>10094</v>
      </c>
    </row>
    <row r="2781" spans="1:9" x14ac:dyDescent="0.25">
      <c r="A2781" t="s">
        <v>7</v>
      </c>
      <c r="B2781" t="s">
        <v>18</v>
      </c>
      <c r="C2781" t="s">
        <v>44</v>
      </c>
      <c r="D2781" t="s">
        <v>45</v>
      </c>
      <c r="E2781" t="s">
        <v>11</v>
      </c>
      <c r="F2781">
        <v>2019</v>
      </c>
      <c r="G2781">
        <v>6</v>
      </c>
      <c r="H2781">
        <v>1386</v>
      </c>
      <c r="I2781" s="1">
        <v>9611</v>
      </c>
    </row>
    <row r="2782" spans="1:9" x14ac:dyDescent="0.25">
      <c r="A2782" t="s">
        <v>7</v>
      </c>
      <c r="B2782" t="s">
        <v>18</v>
      </c>
      <c r="C2782" t="s">
        <v>44</v>
      </c>
      <c r="D2782" t="s">
        <v>45</v>
      </c>
      <c r="E2782" t="s">
        <v>11</v>
      </c>
      <c r="F2782">
        <v>2019</v>
      </c>
      <c r="G2782">
        <v>7</v>
      </c>
      <c r="H2782">
        <v>994</v>
      </c>
      <c r="I2782" s="1">
        <v>6895</v>
      </c>
    </row>
    <row r="2783" spans="1:9" x14ac:dyDescent="0.25">
      <c r="A2783" t="s">
        <v>7</v>
      </c>
      <c r="B2783" t="s">
        <v>18</v>
      </c>
      <c r="C2783" t="s">
        <v>44</v>
      </c>
      <c r="D2783" t="s">
        <v>45</v>
      </c>
      <c r="E2783" t="s">
        <v>11</v>
      </c>
      <c r="F2783">
        <v>2019</v>
      </c>
      <c r="G2783">
        <v>8</v>
      </c>
      <c r="H2783">
        <v>1764</v>
      </c>
      <c r="I2783" s="1">
        <v>12264</v>
      </c>
    </row>
    <row r="2784" spans="1:9" x14ac:dyDescent="0.25">
      <c r="A2784" t="s">
        <v>7</v>
      </c>
      <c r="B2784" t="s">
        <v>18</v>
      </c>
      <c r="C2784" t="s">
        <v>44</v>
      </c>
      <c r="D2784" t="s">
        <v>45</v>
      </c>
      <c r="E2784" t="s">
        <v>11</v>
      </c>
      <c r="F2784">
        <v>2019</v>
      </c>
      <c r="G2784">
        <v>9</v>
      </c>
      <c r="H2784">
        <v>1603</v>
      </c>
      <c r="I2784" s="1">
        <v>11158</v>
      </c>
    </row>
    <row r="2785" spans="1:9" x14ac:dyDescent="0.25">
      <c r="A2785" t="s">
        <v>7</v>
      </c>
      <c r="B2785" t="s">
        <v>18</v>
      </c>
      <c r="C2785" t="s">
        <v>44</v>
      </c>
      <c r="D2785" t="s">
        <v>45</v>
      </c>
      <c r="E2785" t="s">
        <v>11</v>
      </c>
      <c r="F2785">
        <v>2019</v>
      </c>
      <c r="G2785">
        <v>10</v>
      </c>
      <c r="H2785">
        <v>1211</v>
      </c>
      <c r="I2785" s="1">
        <v>8456</v>
      </c>
    </row>
    <row r="2786" spans="1:9" x14ac:dyDescent="0.25">
      <c r="A2786" t="s">
        <v>7</v>
      </c>
      <c r="B2786" t="s">
        <v>18</v>
      </c>
      <c r="C2786" t="s">
        <v>44</v>
      </c>
      <c r="D2786" t="s">
        <v>45</v>
      </c>
      <c r="E2786" t="s">
        <v>11</v>
      </c>
      <c r="F2786">
        <v>2019</v>
      </c>
      <c r="G2786">
        <v>11</v>
      </c>
      <c r="H2786">
        <v>1246</v>
      </c>
      <c r="I2786" s="1">
        <v>8687</v>
      </c>
    </row>
    <row r="2787" spans="1:9" x14ac:dyDescent="0.25">
      <c r="A2787" t="s">
        <v>7</v>
      </c>
      <c r="B2787" t="s">
        <v>18</v>
      </c>
      <c r="C2787" t="s">
        <v>44</v>
      </c>
      <c r="D2787" t="s">
        <v>45</v>
      </c>
      <c r="E2787" t="s">
        <v>11</v>
      </c>
      <c r="F2787">
        <v>2019</v>
      </c>
      <c r="G2787">
        <v>12</v>
      </c>
      <c r="H2787">
        <v>1141</v>
      </c>
      <c r="I2787" s="1">
        <v>7924</v>
      </c>
    </row>
    <row r="2788" spans="1:9" x14ac:dyDescent="0.25">
      <c r="A2788" t="s">
        <v>7</v>
      </c>
      <c r="B2788" t="s">
        <v>18</v>
      </c>
      <c r="C2788" t="s">
        <v>44</v>
      </c>
      <c r="D2788" t="s">
        <v>45</v>
      </c>
      <c r="E2788" t="s">
        <v>11</v>
      </c>
      <c r="F2788">
        <v>2020</v>
      </c>
      <c r="G2788">
        <v>1</v>
      </c>
      <c r="H2788">
        <v>1512</v>
      </c>
      <c r="I2788" s="1">
        <v>10535</v>
      </c>
    </row>
    <row r="2789" spans="1:9" x14ac:dyDescent="0.25">
      <c r="A2789" t="s">
        <v>7</v>
      </c>
      <c r="B2789" t="s">
        <v>18</v>
      </c>
      <c r="C2789" t="s">
        <v>44</v>
      </c>
      <c r="D2789" t="s">
        <v>45</v>
      </c>
      <c r="E2789" t="s">
        <v>11</v>
      </c>
      <c r="F2789">
        <v>2020</v>
      </c>
      <c r="G2789">
        <v>2</v>
      </c>
      <c r="H2789">
        <v>1330</v>
      </c>
      <c r="I2789" s="1">
        <v>9191</v>
      </c>
    </row>
    <row r="2790" spans="1:9" x14ac:dyDescent="0.25">
      <c r="A2790" t="s">
        <v>7</v>
      </c>
      <c r="B2790" t="s">
        <v>18</v>
      </c>
      <c r="C2790" t="s">
        <v>44</v>
      </c>
      <c r="D2790" t="s">
        <v>45</v>
      </c>
      <c r="E2790" t="s">
        <v>11</v>
      </c>
      <c r="F2790">
        <v>2020</v>
      </c>
      <c r="G2790">
        <v>3</v>
      </c>
      <c r="H2790">
        <v>1764</v>
      </c>
      <c r="I2790" s="1">
        <v>12264</v>
      </c>
    </row>
    <row r="2791" spans="1:9" x14ac:dyDescent="0.25">
      <c r="A2791" t="s">
        <v>7</v>
      </c>
      <c r="B2791" t="s">
        <v>18</v>
      </c>
      <c r="C2791" t="s">
        <v>44</v>
      </c>
      <c r="D2791" t="s">
        <v>45</v>
      </c>
      <c r="E2791" t="s">
        <v>11</v>
      </c>
      <c r="F2791">
        <v>2020</v>
      </c>
      <c r="G2791">
        <v>4</v>
      </c>
      <c r="H2791">
        <v>1015</v>
      </c>
      <c r="I2791" s="1">
        <v>7091</v>
      </c>
    </row>
    <row r="2792" spans="1:9" x14ac:dyDescent="0.25">
      <c r="A2792" t="s">
        <v>7</v>
      </c>
      <c r="B2792" t="s">
        <v>18</v>
      </c>
      <c r="C2792" t="s">
        <v>44</v>
      </c>
      <c r="D2792" t="s">
        <v>45</v>
      </c>
      <c r="E2792" t="s">
        <v>11</v>
      </c>
      <c r="F2792">
        <v>2020</v>
      </c>
      <c r="G2792">
        <v>5</v>
      </c>
      <c r="H2792">
        <v>1386</v>
      </c>
      <c r="I2792" s="1">
        <v>9653</v>
      </c>
    </row>
    <row r="2793" spans="1:9" x14ac:dyDescent="0.25">
      <c r="A2793" t="s">
        <v>7</v>
      </c>
      <c r="B2793" t="s">
        <v>18</v>
      </c>
      <c r="C2793" t="s">
        <v>44</v>
      </c>
      <c r="D2793" t="s">
        <v>45</v>
      </c>
      <c r="E2793" t="s">
        <v>11</v>
      </c>
      <c r="F2793">
        <v>2020</v>
      </c>
      <c r="G2793">
        <v>6</v>
      </c>
      <c r="H2793">
        <v>1302</v>
      </c>
      <c r="I2793" s="1">
        <v>9044</v>
      </c>
    </row>
    <row r="2794" spans="1:9" x14ac:dyDescent="0.25">
      <c r="A2794" t="s">
        <v>7</v>
      </c>
      <c r="B2794" t="s">
        <v>18</v>
      </c>
      <c r="C2794" t="s">
        <v>44</v>
      </c>
      <c r="D2794" t="s">
        <v>45</v>
      </c>
      <c r="E2794" t="s">
        <v>11</v>
      </c>
      <c r="F2794">
        <v>2020</v>
      </c>
      <c r="G2794">
        <v>7</v>
      </c>
      <c r="H2794">
        <v>1155</v>
      </c>
      <c r="I2794" s="1">
        <v>8029</v>
      </c>
    </row>
    <row r="2795" spans="1:9" x14ac:dyDescent="0.25">
      <c r="A2795" t="s">
        <v>7</v>
      </c>
      <c r="B2795" t="s">
        <v>18</v>
      </c>
      <c r="C2795" t="s">
        <v>44</v>
      </c>
      <c r="D2795" t="s">
        <v>45</v>
      </c>
      <c r="E2795" t="s">
        <v>11</v>
      </c>
      <c r="F2795">
        <v>2020</v>
      </c>
      <c r="G2795">
        <v>8</v>
      </c>
      <c r="H2795">
        <v>1407</v>
      </c>
      <c r="I2795" s="1">
        <v>9828</v>
      </c>
    </row>
    <row r="2796" spans="1:9" x14ac:dyDescent="0.25">
      <c r="A2796" t="s">
        <v>7</v>
      </c>
      <c r="B2796" t="s">
        <v>18</v>
      </c>
      <c r="C2796" t="s">
        <v>44</v>
      </c>
      <c r="D2796" t="s">
        <v>45</v>
      </c>
      <c r="E2796" t="s">
        <v>11</v>
      </c>
      <c r="F2796">
        <v>2020</v>
      </c>
      <c r="G2796">
        <v>9</v>
      </c>
      <c r="H2796">
        <v>1407</v>
      </c>
      <c r="I2796" s="1">
        <v>9828</v>
      </c>
    </row>
    <row r="2797" spans="1:9" x14ac:dyDescent="0.25">
      <c r="A2797" t="s">
        <v>7</v>
      </c>
      <c r="B2797" t="s">
        <v>18</v>
      </c>
      <c r="C2797" t="s">
        <v>44</v>
      </c>
      <c r="D2797" t="s">
        <v>45</v>
      </c>
      <c r="E2797" t="s">
        <v>11</v>
      </c>
      <c r="F2797">
        <v>2020</v>
      </c>
      <c r="G2797">
        <v>10</v>
      </c>
      <c r="H2797">
        <v>1302</v>
      </c>
      <c r="I2797" s="1">
        <v>9093</v>
      </c>
    </row>
    <row r="2798" spans="1:9" x14ac:dyDescent="0.25">
      <c r="A2798" t="s">
        <v>7</v>
      </c>
      <c r="B2798" t="s">
        <v>18</v>
      </c>
      <c r="C2798" t="s">
        <v>44</v>
      </c>
      <c r="D2798" t="s">
        <v>45</v>
      </c>
      <c r="E2798" t="s">
        <v>11</v>
      </c>
      <c r="F2798">
        <v>2020</v>
      </c>
      <c r="G2798">
        <v>11</v>
      </c>
      <c r="H2798">
        <v>1225</v>
      </c>
      <c r="I2798" s="1">
        <v>8547</v>
      </c>
    </row>
    <row r="2799" spans="1:9" x14ac:dyDescent="0.25">
      <c r="A2799" t="s">
        <v>7</v>
      </c>
      <c r="B2799" t="s">
        <v>18</v>
      </c>
      <c r="C2799" t="s">
        <v>44</v>
      </c>
      <c r="D2799" t="s">
        <v>45</v>
      </c>
      <c r="E2799" t="s">
        <v>11</v>
      </c>
      <c r="F2799">
        <v>2020</v>
      </c>
      <c r="G2799">
        <v>12</v>
      </c>
      <c r="H2799">
        <v>2044</v>
      </c>
      <c r="I2799" s="1">
        <v>14182</v>
      </c>
    </row>
    <row r="2800" spans="1:9" x14ac:dyDescent="0.25">
      <c r="A2800" t="s">
        <v>7</v>
      </c>
      <c r="B2800" t="s">
        <v>18</v>
      </c>
      <c r="C2800" t="s">
        <v>44</v>
      </c>
      <c r="D2800" t="s">
        <v>45</v>
      </c>
      <c r="E2800" t="s">
        <v>11</v>
      </c>
      <c r="F2800">
        <v>2021</v>
      </c>
      <c r="G2800">
        <v>1</v>
      </c>
      <c r="H2800">
        <v>1274</v>
      </c>
      <c r="I2800" s="1">
        <v>8813</v>
      </c>
    </row>
    <row r="2801" spans="1:9" x14ac:dyDescent="0.25">
      <c r="A2801" t="s">
        <v>7</v>
      </c>
      <c r="B2801" t="s">
        <v>18</v>
      </c>
      <c r="C2801" t="s">
        <v>44</v>
      </c>
      <c r="D2801" t="s">
        <v>45</v>
      </c>
      <c r="E2801" t="s">
        <v>11</v>
      </c>
      <c r="F2801">
        <v>2021</v>
      </c>
      <c r="G2801">
        <v>2</v>
      </c>
      <c r="H2801">
        <v>1701</v>
      </c>
      <c r="I2801" s="1">
        <v>11816</v>
      </c>
    </row>
    <row r="2802" spans="1:9" x14ac:dyDescent="0.25">
      <c r="A2802" t="s">
        <v>7</v>
      </c>
      <c r="B2802" t="s">
        <v>18</v>
      </c>
      <c r="C2802" t="s">
        <v>44</v>
      </c>
      <c r="D2802" t="s">
        <v>45</v>
      </c>
      <c r="E2802" t="s">
        <v>11</v>
      </c>
      <c r="F2802">
        <v>2021</v>
      </c>
      <c r="G2802">
        <v>3</v>
      </c>
      <c r="H2802">
        <v>1491</v>
      </c>
      <c r="I2802" s="1">
        <v>10325</v>
      </c>
    </row>
    <row r="2803" spans="1:9" x14ac:dyDescent="0.25">
      <c r="A2803" t="s">
        <v>7</v>
      </c>
      <c r="B2803" t="s">
        <v>18</v>
      </c>
      <c r="C2803" t="s">
        <v>44</v>
      </c>
      <c r="D2803" t="s">
        <v>45</v>
      </c>
      <c r="E2803" t="s">
        <v>11</v>
      </c>
      <c r="F2803">
        <v>2021</v>
      </c>
      <c r="G2803">
        <v>4</v>
      </c>
      <c r="H2803">
        <v>1939</v>
      </c>
      <c r="I2803" s="1">
        <v>13468</v>
      </c>
    </row>
    <row r="2804" spans="1:9" x14ac:dyDescent="0.25">
      <c r="A2804" t="s">
        <v>7</v>
      </c>
      <c r="B2804" t="s">
        <v>18</v>
      </c>
      <c r="C2804" t="s">
        <v>44</v>
      </c>
      <c r="D2804" t="s">
        <v>45</v>
      </c>
      <c r="E2804" t="s">
        <v>11</v>
      </c>
      <c r="F2804">
        <v>2021</v>
      </c>
      <c r="G2804">
        <v>5</v>
      </c>
      <c r="H2804">
        <v>1442</v>
      </c>
      <c r="I2804" s="1">
        <v>10073</v>
      </c>
    </row>
    <row r="2805" spans="1:9" x14ac:dyDescent="0.25">
      <c r="A2805" t="s">
        <v>7</v>
      </c>
      <c r="B2805" t="s">
        <v>18</v>
      </c>
      <c r="C2805" t="s">
        <v>44</v>
      </c>
      <c r="D2805" t="s">
        <v>45</v>
      </c>
      <c r="E2805" t="s">
        <v>11</v>
      </c>
      <c r="F2805">
        <v>2021</v>
      </c>
      <c r="G2805">
        <v>6</v>
      </c>
      <c r="H2805">
        <v>1512</v>
      </c>
      <c r="I2805" s="1">
        <v>10542</v>
      </c>
    </row>
    <row r="2806" spans="1:9" x14ac:dyDescent="0.25">
      <c r="A2806" t="s">
        <v>7</v>
      </c>
      <c r="B2806" t="s">
        <v>18</v>
      </c>
      <c r="C2806" t="s">
        <v>44</v>
      </c>
      <c r="D2806" t="s">
        <v>45</v>
      </c>
      <c r="E2806" t="s">
        <v>11</v>
      </c>
      <c r="F2806">
        <v>2021</v>
      </c>
      <c r="G2806">
        <v>7</v>
      </c>
      <c r="H2806">
        <v>1603</v>
      </c>
      <c r="I2806" s="1">
        <v>11158</v>
      </c>
    </row>
    <row r="2807" spans="1:9" x14ac:dyDescent="0.25">
      <c r="A2807" t="s">
        <v>7</v>
      </c>
      <c r="B2807" t="s">
        <v>18</v>
      </c>
      <c r="C2807" t="s">
        <v>44</v>
      </c>
      <c r="D2807" t="s">
        <v>45</v>
      </c>
      <c r="E2807" t="s">
        <v>11</v>
      </c>
      <c r="F2807">
        <v>2021</v>
      </c>
      <c r="G2807">
        <v>8</v>
      </c>
      <c r="H2807">
        <v>1246</v>
      </c>
      <c r="I2807" s="1">
        <v>8694</v>
      </c>
    </row>
    <row r="2808" spans="1:9" x14ac:dyDescent="0.25">
      <c r="A2808" t="s">
        <v>7</v>
      </c>
      <c r="B2808" t="s">
        <v>18</v>
      </c>
      <c r="C2808" t="s">
        <v>44</v>
      </c>
      <c r="D2808" t="s">
        <v>45</v>
      </c>
      <c r="E2808" t="s">
        <v>11</v>
      </c>
      <c r="F2808">
        <v>2021</v>
      </c>
      <c r="G2808">
        <v>9</v>
      </c>
      <c r="H2808">
        <v>2205</v>
      </c>
      <c r="I2808" s="1">
        <v>15351</v>
      </c>
    </row>
    <row r="2809" spans="1:9" x14ac:dyDescent="0.25">
      <c r="A2809" t="s">
        <v>7</v>
      </c>
      <c r="B2809" t="s">
        <v>18</v>
      </c>
      <c r="C2809" t="s">
        <v>44</v>
      </c>
      <c r="D2809" t="s">
        <v>45</v>
      </c>
      <c r="E2809" t="s">
        <v>11</v>
      </c>
      <c r="F2809">
        <v>2021</v>
      </c>
      <c r="G2809">
        <v>10</v>
      </c>
      <c r="H2809">
        <v>1799</v>
      </c>
      <c r="I2809" s="1">
        <v>12558</v>
      </c>
    </row>
    <row r="2810" spans="1:9" x14ac:dyDescent="0.25">
      <c r="A2810" t="s">
        <v>7</v>
      </c>
      <c r="B2810" t="s">
        <v>18</v>
      </c>
      <c r="C2810" t="s">
        <v>44</v>
      </c>
      <c r="D2810" t="s">
        <v>45</v>
      </c>
      <c r="E2810" t="s">
        <v>11</v>
      </c>
      <c r="F2810">
        <v>2021</v>
      </c>
      <c r="G2810">
        <v>11</v>
      </c>
      <c r="H2810">
        <v>1225</v>
      </c>
      <c r="I2810" s="1">
        <v>8498</v>
      </c>
    </row>
    <row r="2811" spans="1:9" x14ac:dyDescent="0.25">
      <c r="A2811" t="s">
        <v>7</v>
      </c>
      <c r="B2811" t="s">
        <v>18</v>
      </c>
      <c r="C2811" t="s">
        <v>44</v>
      </c>
      <c r="D2811" t="s">
        <v>45</v>
      </c>
      <c r="E2811" t="s">
        <v>11</v>
      </c>
      <c r="F2811">
        <v>2021</v>
      </c>
      <c r="G2811">
        <v>12</v>
      </c>
      <c r="H2811">
        <v>1652</v>
      </c>
      <c r="I2811" s="1">
        <v>11501</v>
      </c>
    </row>
    <row r="2812" spans="1:9" x14ac:dyDescent="0.25">
      <c r="A2812" t="s">
        <v>7</v>
      </c>
      <c r="B2812" t="s">
        <v>18</v>
      </c>
      <c r="C2812" t="s">
        <v>44</v>
      </c>
      <c r="D2812" t="s">
        <v>45</v>
      </c>
      <c r="E2812" t="s">
        <v>11</v>
      </c>
      <c r="F2812">
        <v>2022</v>
      </c>
      <c r="G2812">
        <v>1</v>
      </c>
      <c r="H2812">
        <v>1477</v>
      </c>
      <c r="I2812" s="1">
        <v>10269</v>
      </c>
    </row>
    <row r="2813" spans="1:9" x14ac:dyDescent="0.25">
      <c r="A2813" t="s">
        <v>7</v>
      </c>
      <c r="B2813" t="s">
        <v>18</v>
      </c>
      <c r="C2813" t="s">
        <v>44</v>
      </c>
      <c r="D2813" t="s">
        <v>45</v>
      </c>
      <c r="E2813" t="s">
        <v>11</v>
      </c>
      <c r="F2813">
        <v>2022</v>
      </c>
      <c r="G2813">
        <v>2</v>
      </c>
      <c r="H2813">
        <v>1281</v>
      </c>
      <c r="I2813" s="1">
        <v>8897</v>
      </c>
    </row>
    <row r="2814" spans="1:9" x14ac:dyDescent="0.25">
      <c r="A2814" t="s">
        <v>7</v>
      </c>
      <c r="B2814" t="s">
        <v>18</v>
      </c>
      <c r="C2814" t="s">
        <v>44</v>
      </c>
      <c r="D2814" t="s">
        <v>45</v>
      </c>
      <c r="E2814" t="s">
        <v>11</v>
      </c>
      <c r="F2814">
        <v>2022</v>
      </c>
      <c r="G2814">
        <v>3</v>
      </c>
      <c r="H2814">
        <v>1246</v>
      </c>
      <c r="I2814" s="1">
        <v>8666</v>
      </c>
    </row>
    <row r="2815" spans="1:9" x14ac:dyDescent="0.25">
      <c r="A2815" t="s">
        <v>7</v>
      </c>
      <c r="B2815" t="s">
        <v>18</v>
      </c>
      <c r="C2815" t="s">
        <v>44</v>
      </c>
      <c r="D2815" t="s">
        <v>45</v>
      </c>
      <c r="E2815" t="s">
        <v>11</v>
      </c>
      <c r="F2815">
        <v>2022</v>
      </c>
      <c r="G2815">
        <v>4</v>
      </c>
      <c r="H2815">
        <v>875</v>
      </c>
      <c r="I2815" s="1">
        <v>6097</v>
      </c>
    </row>
    <row r="2816" spans="1:9" x14ac:dyDescent="0.25">
      <c r="A2816" t="s">
        <v>7</v>
      </c>
      <c r="B2816" t="s">
        <v>18</v>
      </c>
      <c r="C2816" t="s">
        <v>44</v>
      </c>
      <c r="D2816" t="s">
        <v>45</v>
      </c>
      <c r="E2816" t="s">
        <v>11</v>
      </c>
      <c r="F2816">
        <v>2022</v>
      </c>
      <c r="G2816">
        <v>5</v>
      </c>
      <c r="H2816">
        <v>1204</v>
      </c>
      <c r="I2816" s="1">
        <v>8337</v>
      </c>
    </row>
    <row r="2817" spans="1:9" x14ac:dyDescent="0.25">
      <c r="A2817" t="s">
        <v>7</v>
      </c>
      <c r="B2817" t="s">
        <v>18</v>
      </c>
      <c r="C2817" t="s">
        <v>44</v>
      </c>
      <c r="D2817" t="s">
        <v>45</v>
      </c>
      <c r="E2817" t="s">
        <v>11</v>
      </c>
      <c r="F2817">
        <v>2022</v>
      </c>
      <c r="G2817">
        <v>6</v>
      </c>
      <c r="H2817">
        <v>2023</v>
      </c>
      <c r="I2817" s="1">
        <v>14007</v>
      </c>
    </row>
    <row r="2818" spans="1:9" x14ac:dyDescent="0.25">
      <c r="A2818" t="s">
        <v>7</v>
      </c>
      <c r="B2818" t="s">
        <v>18</v>
      </c>
      <c r="C2818" t="s">
        <v>44</v>
      </c>
      <c r="D2818" t="s">
        <v>45</v>
      </c>
      <c r="E2818" t="s">
        <v>11</v>
      </c>
      <c r="F2818">
        <v>2022</v>
      </c>
      <c r="G2818">
        <v>7</v>
      </c>
      <c r="H2818">
        <v>1673</v>
      </c>
      <c r="I2818" s="1">
        <v>11641</v>
      </c>
    </row>
    <row r="2819" spans="1:9" x14ac:dyDescent="0.25">
      <c r="A2819" t="s">
        <v>7</v>
      </c>
      <c r="B2819" t="s">
        <v>18</v>
      </c>
      <c r="C2819" t="s">
        <v>44</v>
      </c>
      <c r="D2819" t="s">
        <v>45</v>
      </c>
      <c r="E2819" t="s">
        <v>11</v>
      </c>
      <c r="F2819">
        <v>2022</v>
      </c>
      <c r="G2819">
        <v>8</v>
      </c>
      <c r="H2819">
        <v>1316</v>
      </c>
      <c r="I2819" s="1">
        <v>9135</v>
      </c>
    </row>
    <row r="2820" spans="1:9" x14ac:dyDescent="0.25">
      <c r="A2820" t="s">
        <v>7</v>
      </c>
      <c r="B2820" t="s">
        <v>18</v>
      </c>
      <c r="C2820" t="s">
        <v>44</v>
      </c>
      <c r="D2820" t="s">
        <v>45</v>
      </c>
      <c r="E2820" t="s">
        <v>11</v>
      </c>
      <c r="F2820">
        <v>2022</v>
      </c>
      <c r="G2820">
        <v>9</v>
      </c>
      <c r="H2820">
        <v>1631</v>
      </c>
      <c r="I2820" s="1">
        <v>11410</v>
      </c>
    </row>
    <row r="2821" spans="1:9" x14ac:dyDescent="0.25">
      <c r="A2821" t="s">
        <v>7</v>
      </c>
      <c r="B2821" t="s">
        <v>18</v>
      </c>
      <c r="C2821" t="s">
        <v>44</v>
      </c>
      <c r="D2821" t="s">
        <v>45</v>
      </c>
      <c r="E2821" t="s">
        <v>11</v>
      </c>
      <c r="F2821">
        <v>2022</v>
      </c>
      <c r="G2821">
        <v>10</v>
      </c>
      <c r="H2821">
        <v>973</v>
      </c>
      <c r="I2821" s="1">
        <v>7091</v>
      </c>
    </row>
    <row r="2822" spans="1:9" x14ac:dyDescent="0.25">
      <c r="A2822" t="s">
        <v>7</v>
      </c>
      <c r="B2822" t="s">
        <v>18</v>
      </c>
      <c r="C2822" t="s">
        <v>44</v>
      </c>
      <c r="D2822" t="s">
        <v>45</v>
      </c>
      <c r="E2822" t="s">
        <v>11</v>
      </c>
      <c r="F2822">
        <v>2022</v>
      </c>
      <c r="G2822">
        <v>11</v>
      </c>
      <c r="H2822">
        <v>1470</v>
      </c>
      <c r="I2822" s="1">
        <v>10710</v>
      </c>
    </row>
    <row r="2823" spans="1:9" x14ac:dyDescent="0.25">
      <c r="A2823" t="s">
        <v>7</v>
      </c>
      <c r="B2823" t="s">
        <v>18</v>
      </c>
      <c r="C2823" t="s">
        <v>44</v>
      </c>
      <c r="D2823" t="s">
        <v>45</v>
      </c>
      <c r="E2823" t="s">
        <v>11</v>
      </c>
      <c r="F2823">
        <v>2022</v>
      </c>
      <c r="G2823">
        <v>12</v>
      </c>
      <c r="H2823">
        <v>1491</v>
      </c>
      <c r="I2823" s="1">
        <v>10822</v>
      </c>
    </row>
    <row r="2824" spans="1:9" x14ac:dyDescent="0.25">
      <c r="A2824" t="s">
        <v>7</v>
      </c>
      <c r="B2824" t="s">
        <v>18</v>
      </c>
      <c r="C2824" t="s">
        <v>44</v>
      </c>
      <c r="D2824" t="s">
        <v>45</v>
      </c>
      <c r="E2824" t="s">
        <v>11</v>
      </c>
      <c r="F2824">
        <v>2023</v>
      </c>
      <c r="G2824">
        <v>1</v>
      </c>
      <c r="H2824">
        <v>1526</v>
      </c>
      <c r="I2824" s="1">
        <v>11088</v>
      </c>
    </row>
    <row r="2825" spans="1:9" x14ac:dyDescent="0.25">
      <c r="A2825" t="s">
        <v>7</v>
      </c>
      <c r="B2825" t="s">
        <v>18</v>
      </c>
      <c r="C2825" t="s">
        <v>44</v>
      </c>
      <c r="D2825" t="s">
        <v>45</v>
      </c>
      <c r="E2825" t="s">
        <v>11</v>
      </c>
      <c r="F2825">
        <v>2023</v>
      </c>
      <c r="G2825">
        <v>2</v>
      </c>
      <c r="H2825">
        <v>1442</v>
      </c>
      <c r="I2825" s="1">
        <v>10521</v>
      </c>
    </row>
    <row r="2826" spans="1:9" x14ac:dyDescent="0.25">
      <c r="A2826" t="s">
        <v>7</v>
      </c>
      <c r="B2826" t="s">
        <v>18</v>
      </c>
      <c r="C2826" t="s">
        <v>44</v>
      </c>
      <c r="D2826" t="s">
        <v>45</v>
      </c>
      <c r="E2826" t="s">
        <v>11</v>
      </c>
      <c r="F2826">
        <v>2023</v>
      </c>
      <c r="G2826">
        <v>3</v>
      </c>
      <c r="H2826">
        <v>1281</v>
      </c>
      <c r="I2826" s="1">
        <v>9345</v>
      </c>
    </row>
    <row r="2827" spans="1:9" x14ac:dyDescent="0.25">
      <c r="A2827" t="s">
        <v>7</v>
      </c>
      <c r="B2827" t="s">
        <v>18</v>
      </c>
      <c r="C2827" t="s">
        <v>44</v>
      </c>
      <c r="D2827" t="s">
        <v>45</v>
      </c>
      <c r="E2827" t="s">
        <v>12</v>
      </c>
      <c r="F2827">
        <v>2018</v>
      </c>
      <c r="G2827">
        <v>1</v>
      </c>
      <c r="H2827">
        <v>623</v>
      </c>
      <c r="I2827" s="1">
        <v>4375</v>
      </c>
    </row>
    <row r="2828" spans="1:9" x14ac:dyDescent="0.25">
      <c r="A2828" t="s">
        <v>7</v>
      </c>
      <c r="B2828" t="s">
        <v>18</v>
      </c>
      <c r="C2828" t="s">
        <v>44</v>
      </c>
      <c r="D2828" t="s">
        <v>45</v>
      </c>
      <c r="E2828" t="s">
        <v>12</v>
      </c>
      <c r="F2828">
        <v>2018</v>
      </c>
      <c r="G2828">
        <v>2</v>
      </c>
      <c r="H2828">
        <v>441</v>
      </c>
      <c r="I2828" s="1">
        <v>3087</v>
      </c>
    </row>
    <row r="2829" spans="1:9" x14ac:dyDescent="0.25">
      <c r="A2829" t="s">
        <v>7</v>
      </c>
      <c r="B2829" t="s">
        <v>18</v>
      </c>
      <c r="C2829" t="s">
        <v>44</v>
      </c>
      <c r="D2829" t="s">
        <v>45</v>
      </c>
      <c r="E2829" t="s">
        <v>12</v>
      </c>
      <c r="F2829">
        <v>2018</v>
      </c>
      <c r="G2829">
        <v>3</v>
      </c>
      <c r="H2829">
        <v>378</v>
      </c>
      <c r="I2829" s="1">
        <v>2667</v>
      </c>
    </row>
    <row r="2830" spans="1:9" x14ac:dyDescent="0.25">
      <c r="A2830" t="s">
        <v>7</v>
      </c>
      <c r="B2830" t="s">
        <v>18</v>
      </c>
      <c r="C2830" t="s">
        <v>44</v>
      </c>
      <c r="D2830" t="s">
        <v>45</v>
      </c>
      <c r="E2830" t="s">
        <v>12</v>
      </c>
      <c r="F2830">
        <v>2018</v>
      </c>
      <c r="G2830">
        <v>4</v>
      </c>
      <c r="H2830">
        <v>427</v>
      </c>
      <c r="I2830" s="1">
        <v>2982</v>
      </c>
    </row>
    <row r="2831" spans="1:9" x14ac:dyDescent="0.25">
      <c r="A2831" t="s">
        <v>7</v>
      </c>
      <c r="B2831" t="s">
        <v>18</v>
      </c>
      <c r="C2831" t="s">
        <v>44</v>
      </c>
      <c r="D2831" t="s">
        <v>45</v>
      </c>
      <c r="E2831" t="s">
        <v>12</v>
      </c>
      <c r="F2831">
        <v>2018</v>
      </c>
      <c r="G2831">
        <v>5</v>
      </c>
      <c r="H2831">
        <v>1435</v>
      </c>
      <c r="I2831" s="1">
        <v>9989</v>
      </c>
    </row>
    <row r="2832" spans="1:9" x14ac:dyDescent="0.25">
      <c r="A2832" t="s">
        <v>7</v>
      </c>
      <c r="B2832" t="s">
        <v>18</v>
      </c>
      <c r="C2832" t="s">
        <v>44</v>
      </c>
      <c r="D2832" t="s">
        <v>45</v>
      </c>
      <c r="E2832" t="s">
        <v>12</v>
      </c>
      <c r="F2832">
        <v>2018</v>
      </c>
      <c r="G2832">
        <v>6</v>
      </c>
      <c r="H2832">
        <v>707</v>
      </c>
      <c r="I2832" s="1">
        <v>4886</v>
      </c>
    </row>
    <row r="2833" spans="1:9" x14ac:dyDescent="0.25">
      <c r="A2833" t="s">
        <v>7</v>
      </c>
      <c r="B2833" t="s">
        <v>18</v>
      </c>
      <c r="C2833" t="s">
        <v>44</v>
      </c>
      <c r="D2833" t="s">
        <v>45</v>
      </c>
      <c r="E2833" t="s">
        <v>12</v>
      </c>
      <c r="F2833">
        <v>2018</v>
      </c>
      <c r="G2833">
        <v>7</v>
      </c>
      <c r="H2833">
        <v>462</v>
      </c>
      <c r="I2833" s="1">
        <v>3213</v>
      </c>
    </row>
    <row r="2834" spans="1:9" x14ac:dyDescent="0.25">
      <c r="A2834" t="s">
        <v>7</v>
      </c>
      <c r="B2834" t="s">
        <v>18</v>
      </c>
      <c r="C2834" t="s">
        <v>44</v>
      </c>
      <c r="D2834" t="s">
        <v>45</v>
      </c>
      <c r="E2834" t="s">
        <v>12</v>
      </c>
      <c r="F2834">
        <v>2018</v>
      </c>
      <c r="G2834">
        <v>8</v>
      </c>
      <c r="H2834">
        <v>322</v>
      </c>
      <c r="I2834" s="1">
        <v>2261</v>
      </c>
    </row>
    <row r="2835" spans="1:9" x14ac:dyDescent="0.25">
      <c r="A2835" t="s">
        <v>7</v>
      </c>
      <c r="B2835" t="s">
        <v>18</v>
      </c>
      <c r="C2835" t="s">
        <v>44</v>
      </c>
      <c r="D2835" t="s">
        <v>45</v>
      </c>
      <c r="E2835" t="s">
        <v>12</v>
      </c>
      <c r="F2835">
        <v>2018</v>
      </c>
      <c r="G2835">
        <v>9</v>
      </c>
      <c r="H2835">
        <v>833</v>
      </c>
      <c r="I2835" s="1">
        <v>5740</v>
      </c>
    </row>
    <row r="2836" spans="1:9" x14ac:dyDescent="0.25">
      <c r="A2836" t="s">
        <v>7</v>
      </c>
      <c r="B2836" t="s">
        <v>18</v>
      </c>
      <c r="C2836" t="s">
        <v>44</v>
      </c>
      <c r="D2836" t="s">
        <v>45</v>
      </c>
      <c r="E2836" t="s">
        <v>12</v>
      </c>
      <c r="F2836">
        <v>2018</v>
      </c>
      <c r="G2836">
        <v>10</v>
      </c>
      <c r="H2836">
        <v>413</v>
      </c>
      <c r="I2836" s="1">
        <v>2919</v>
      </c>
    </row>
    <row r="2837" spans="1:9" x14ac:dyDescent="0.25">
      <c r="A2837" t="s">
        <v>7</v>
      </c>
      <c r="B2837" t="s">
        <v>18</v>
      </c>
      <c r="C2837" t="s">
        <v>44</v>
      </c>
      <c r="D2837" t="s">
        <v>45</v>
      </c>
      <c r="E2837" t="s">
        <v>12</v>
      </c>
      <c r="F2837">
        <v>2018</v>
      </c>
      <c r="G2837">
        <v>11</v>
      </c>
      <c r="H2837">
        <v>567</v>
      </c>
      <c r="I2837" s="1">
        <v>3962</v>
      </c>
    </row>
    <row r="2838" spans="1:9" x14ac:dyDescent="0.25">
      <c r="A2838" t="s">
        <v>7</v>
      </c>
      <c r="B2838" t="s">
        <v>18</v>
      </c>
      <c r="C2838" t="s">
        <v>44</v>
      </c>
      <c r="D2838" t="s">
        <v>45</v>
      </c>
      <c r="E2838" t="s">
        <v>12</v>
      </c>
      <c r="F2838">
        <v>2018</v>
      </c>
      <c r="G2838">
        <v>12</v>
      </c>
      <c r="H2838">
        <v>266</v>
      </c>
      <c r="I2838" s="1">
        <v>1834</v>
      </c>
    </row>
    <row r="2839" spans="1:9" x14ac:dyDescent="0.25">
      <c r="A2839" t="s">
        <v>7</v>
      </c>
      <c r="B2839" t="s">
        <v>18</v>
      </c>
      <c r="C2839" t="s">
        <v>44</v>
      </c>
      <c r="D2839" t="s">
        <v>45</v>
      </c>
      <c r="E2839" t="s">
        <v>12</v>
      </c>
      <c r="F2839">
        <v>2019</v>
      </c>
      <c r="G2839">
        <v>1</v>
      </c>
      <c r="H2839">
        <v>623</v>
      </c>
      <c r="I2839" s="1">
        <v>4354</v>
      </c>
    </row>
    <row r="2840" spans="1:9" x14ac:dyDescent="0.25">
      <c r="A2840" t="s">
        <v>7</v>
      </c>
      <c r="B2840" t="s">
        <v>18</v>
      </c>
      <c r="C2840" t="s">
        <v>44</v>
      </c>
      <c r="D2840" t="s">
        <v>45</v>
      </c>
      <c r="E2840" t="s">
        <v>12</v>
      </c>
      <c r="F2840">
        <v>2019</v>
      </c>
      <c r="G2840">
        <v>2</v>
      </c>
      <c r="H2840">
        <v>301</v>
      </c>
      <c r="I2840" s="1">
        <v>2079</v>
      </c>
    </row>
    <row r="2841" spans="1:9" x14ac:dyDescent="0.25">
      <c r="A2841" t="s">
        <v>7</v>
      </c>
      <c r="B2841" t="s">
        <v>18</v>
      </c>
      <c r="C2841" t="s">
        <v>44</v>
      </c>
      <c r="D2841" t="s">
        <v>45</v>
      </c>
      <c r="E2841" t="s">
        <v>12</v>
      </c>
      <c r="F2841">
        <v>2019</v>
      </c>
      <c r="G2841">
        <v>3</v>
      </c>
      <c r="H2841">
        <v>392</v>
      </c>
      <c r="I2841" s="1">
        <v>2737</v>
      </c>
    </row>
    <row r="2842" spans="1:9" x14ac:dyDescent="0.25">
      <c r="A2842" t="s">
        <v>7</v>
      </c>
      <c r="B2842" t="s">
        <v>18</v>
      </c>
      <c r="C2842" t="s">
        <v>44</v>
      </c>
      <c r="D2842" t="s">
        <v>45</v>
      </c>
      <c r="E2842" t="s">
        <v>12</v>
      </c>
      <c r="F2842">
        <v>2019</v>
      </c>
      <c r="G2842">
        <v>4</v>
      </c>
      <c r="H2842">
        <v>609</v>
      </c>
      <c r="I2842" s="1">
        <v>4228</v>
      </c>
    </row>
    <row r="2843" spans="1:9" x14ac:dyDescent="0.25">
      <c r="A2843" t="s">
        <v>7</v>
      </c>
      <c r="B2843" t="s">
        <v>18</v>
      </c>
      <c r="C2843" t="s">
        <v>44</v>
      </c>
      <c r="D2843" t="s">
        <v>45</v>
      </c>
      <c r="E2843" t="s">
        <v>12</v>
      </c>
      <c r="F2843">
        <v>2019</v>
      </c>
      <c r="G2843">
        <v>5</v>
      </c>
      <c r="H2843">
        <v>301</v>
      </c>
      <c r="I2843" s="1">
        <v>2128</v>
      </c>
    </row>
    <row r="2844" spans="1:9" x14ac:dyDescent="0.25">
      <c r="A2844" t="s">
        <v>7</v>
      </c>
      <c r="B2844" t="s">
        <v>18</v>
      </c>
      <c r="C2844" t="s">
        <v>44</v>
      </c>
      <c r="D2844" t="s">
        <v>45</v>
      </c>
      <c r="E2844" t="s">
        <v>12</v>
      </c>
      <c r="F2844">
        <v>2019</v>
      </c>
      <c r="G2844">
        <v>6</v>
      </c>
      <c r="H2844">
        <v>553</v>
      </c>
      <c r="I2844" s="1">
        <v>3815</v>
      </c>
    </row>
    <row r="2845" spans="1:9" x14ac:dyDescent="0.25">
      <c r="A2845" t="s">
        <v>7</v>
      </c>
      <c r="B2845" t="s">
        <v>18</v>
      </c>
      <c r="C2845" t="s">
        <v>44</v>
      </c>
      <c r="D2845" t="s">
        <v>45</v>
      </c>
      <c r="E2845" t="s">
        <v>12</v>
      </c>
      <c r="F2845">
        <v>2019</v>
      </c>
      <c r="G2845">
        <v>7</v>
      </c>
      <c r="H2845">
        <v>532</v>
      </c>
      <c r="I2845" s="1">
        <v>3661</v>
      </c>
    </row>
    <row r="2846" spans="1:9" x14ac:dyDescent="0.25">
      <c r="A2846" t="s">
        <v>7</v>
      </c>
      <c r="B2846" t="s">
        <v>18</v>
      </c>
      <c r="C2846" t="s">
        <v>44</v>
      </c>
      <c r="D2846" t="s">
        <v>45</v>
      </c>
      <c r="E2846" t="s">
        <v>12</v>
      </c>
      <c r="F2846">
        <v>2019</v>
      </c>
      <c r="G2846">
        <v>8</v>
      </c>
      <c r="H2846">
        <v>357</v>
      </c>
      <c r="I2846" s="1">
        <v>2457</v>
      </c>
    </row>
    <row r="2847" spans="1:9" x14ac:dyDescent="0.25">
      <c r="A2847" t="s">
        <v>7</v>
      </c>
      <c r="B2847" t="s">
        <v>18</v>
      </c>
      <c r="C2847" t="s">
        <v>44</v>
      </c>
      <c r="D2847" t="s">
        <v>45</v>
      </c>
      <c r="E2847" t="s">
        <v>12</v>
      </c>
      <c r="F2847">
        <v>2019</v>
      </c>
      <c r="G2847">
        <v>9</v>
      </c>
      <c r="H2847">
        <v>462</v>
      </c>
      <c r="I2847" s="1">
        <v>3248</v>
      </c>
    </row>
    <row r="2848" spans="1:9" x14ac:dyDescent="0.25">
      <c r="A2848" t="s">
        <v>7</v>
      </c>
      <c r="B2848" t="s">
        <v>18</v>
      </c>
      <c r="C2848" t="s">
        <v>44</v>
      </c>
      <c r="D2848" t="s">
        <v>45</v>
      </c>
      <c r="E2848" t="s">
        <v>12</v>
      </c>
      <c r="F2848">
        <v>2019</v>
      </c>
      <c r="G2848">
        <v>10</v>
      </c>
      <c r="H2848">
        <v>441</v>
      </c>
      <c r="I2848" s="1">
        <v>3059</v>
      </c>
    </row>
    <row r="2849" spans="1:9" x14ac:dyDescent="0.25">
      <c r="A2849" t="s">
        <v>7</v>
      </c>
      <c r="B2849" t="s">
        <v>18</v>
      </c>
      <c r="C2849" t="s">
        <v>44</v>
      </c>
      <c r="D2849" t="s">
        <v>45</v>
      </c>
      <c r="E2849" t="s">
        <v>12</v>
      </c>
      <c r="F2849">
        <v>2019</v>
      </c>
      <c r="G2849">
        <v>11</v>
      </c>
      <c r="H2849">
        <v>350</v>
      </c>
      <c r="I2849" s="1">
        <v>2380</v>
      </c>
    </row>
    <row r="2850" spans="1:9" x14ac:dyDescent="0.25">
      <c r="A2850" t="s">
        <v>7</v>
      </c>
      <c r="B2850" t="s">
        <v>18</v>
      </c>
      <c r="C2850" t="s">
        <v>44</v>
      </c>
      <c r="D2850" t="s">
        <v>45</v>
      </c>
      <c r="E2850" t="s">
        <v>12</v>
      </c>
      <c r="F2850">
        <v>2019</v>
      </c>
      <c r="G2850">
        <v>12</v>
      </c>
      <c r="H2850">
        <v>441</v>
      </c>
      <c r="I2850" s="1">
        <v>3052</v>
      </c>
    </row>
    <row r="2851" spans="1:9" x14ac:dyDescent="0.25">
      <c r="A2851" t="s">
        <v>7</v>
      </c>
      <c r="B2851" t="s">
        <v>18</v>
      </c>
      <c r="C2851" t="s">
        <v>44</v>
      </c>
      <c r="D2851" t="s">
        <v>45</v>
      </c>
      <c r="E2851" t="s">
        <v>12</v>
      </c>
      <c r="F2851">
        <v>2020</v>
      </c>
      <c r="G2851">
        <v>1</v>
      </c>
      <c r="H2851">
        <v>441</v>
      </c>
      <c r="I2851" s="1">
        <v>3052</v>
      </c>
    </row>
    <row r="2852" spans="1:9" x14ac:dyDescent="0.25">
      <c r="A2852" t="s">
        <v>7</v>
      </c>
      <c r="B2852" t="s">
        <v>18</v>
      </c>
      <c r="C2852" t="s">
        <v>44</v>
      </c>
      <c r="D2852" t="s">
        <v>45</v>
      </c>
      <c r="E2852" t="s">
        <v>12</v>
      </c>
      <c r="F2852">
        <v>2020</v>
      </c>
      <c r="G2852">
        <v>2</v>
      </c>
      <c r="H2852">
        <v>245</v>
      </c>
      <c r="I2852" s="1">
        <v>1722</v>
      </c>
    </row>
    <row r="2853" spans="1:9" x14ac:dyDescent="0.25">
      <c r="A2853" t="s">
        <v>7</v>
      </c>
      <c r="B2853" t="s">
        <v>18</v>
      </c>
      <c r="C2853" t="s">
        <v>44</v>
      </c>
      <c r="D2853" t="s">
        <v>45</v>
      </c>
      <c r="E2853" t="s">
        <v>12</v>
      </c>
      <c r="F2853">
        <v>2020</v>
      </c>
      <c r="G2853">
        <v>3</v>
      </c>
      <c r="H2853">
        <v>315</v>
      </c>
      <c r="I2853" s="1">
        <v>2128</v>
      </c>
    </row>
    <row r="2854" spans="1:9" x14ac:dyDescent="0.25">
      <c r="A2854" t="s">
        <v>7</v>
      </c>
      <c r="B2854" t="s">
        <v>18</v>
      </c>
      <c r="C2854" t="s">
        <v>44</v>
      </c>
      <c r="D2854" t="s">
        <v>45</v>
      </c>
      <c r="E2854" t="s">
        <v>12</v>
      </c>
      <c r="F2854">
        <v>2020</v>
      </c>
      <c r="G2854">
        <v>4</v>
      </c>
      <c r="H2854">
        <v>252</v>
      </c>
      <c r="I2854" s="1">
        <v>1764</v>
      </c>
    </row>
    <row r="2855" spans="1:9" x14ac:dyDescent="0.25">
      <c r="A2855" t="s">
        <v>7</v>
      </c>
      <c r="B2855" t="s">
        <v>18</v>
      </c>
      <c r="C2855" t="s">
        <v>44</v>
      </c>
      <c r="D2855" t="s">
        <v>45</v>
      </c>
      <c r="E2855" t="s">
        <v>12</v>
      </c>
      <c r="F2855">
        <v>2020</v>
      </c>
      <c r="G2855">
        <v>5</v>
      </c>
      <c r="H2855">
        <v>252</v>
      </c>
      <c r="I2855" s="1">
        <v>1743</v>
      </c>
    </row>
    <row r="2856" spans="1:9" x14ac:dyDescent="0.25">
      <c r="A2856" t="s">
        <v>7</v>
      </c>
      <c r="B2856" t="s">
        <v>18</v>
      </c>
      <c r="C2856" t="s">
        <v>44</v>
      </c>
      <c r="D2856" t="s">
        <v>45</v>
      </c>
      <c r="E2856" t="s">
        <v>12</v>
      </c>
      <c r="F2856">
        <v>2020</v>
      </c>
      <c r="G2856">
        <v>6</v>
      </c>
      <c r="H2856">
        <v>427</v>
      </c>
      <c r="I2856" s="1">
        <v>3003</v>
      </c>
    </row>
    <row r="2857" spans="1:9" x14ac:dyDescent="0.25">
      <c r="A2857" t="s">
        <v>7</v>
      </c>
      <c r="B2857" t="s">
        <v>18</v>
      </c>
      <c r="C2857" t="s">
        <v>44</v>
      </c>
      <c r="D2857" t="s">
        <v>45</v>
      </c>
      <c r="E2857" t="s">
        <v>12</v>
      </c>
      <c r="F2857">
        <v>2020</v>
      </c>
      <c r="G2857">
        <v>7</v>
      </c>
      <c r="H2857">
        <v>210</v>
      </c>
      <c r="I2857" s="1">
        <v>1421</v>
      </c>
    </row>
    <row r="2858" spans="1:9" x14ac:dyDescent="0.25">
      <c r="A2858" t="s">
        <v>7</v>
      </c>
      <c r="B2858" t="s">
        <v>18</v>
      </c>
      <c r="C2858" t="s">
        <v>44</v>
      </c>
      <c r="D2858" t="s">
        <v>45</v>
      </c>
      <c r="E2858" t="s">
        <v>12</v>
      </c>
      <c r="F2858">
        <v>2020</v>
      </c>
      <c r="G2858">
        <v>8</v>
      </c>
      <c r="H2858">
        <v>357</v>
      </c>
      <c r="I2858" s="1">
        <v>2471</v>
      </c>
    </row>
    <row r="2859" spans="1:9" x14ac:dyDescent="0.25">
      <c r="A2859" t="s">
        <v>7</v>
      </c>
      <c r="B2859" t="s">
        <v>18</v>
      </c>
      <c r="C2859" t="s">
        <v>44</v>
      </c>
      <c r="D2859" t="s">
        <v>45</v>
      </c>
      <c r="E2859" t="s">
        <v>12</v>
      </c>
      <c r="F2859">
        <v>2020</v>
      </c>
      <c r="G2859">
        <v>9</v>
      </c>
      <c r="H2859">
        <v>406</v>
      </c>
      <c r="I2859" s="1">
        <v>2842</v>
      </c>
    </row>
    <row r="2860" spans="1:9" x14ac:dyDescent="0.25">
      <c r="A2860" t="s">
        <v>7</v>
      </c>
      <c r="B2860" t="s">
        <v>18</v>
      </c>
      <c r="C2860" t="s">
        <v>44</v>
      </c>
      <c r="D2860" t="s">
        <v>45</v>
      </c>
      <c r="E2860" t="s">
        <v>12</v>
      </c>
      <c r="F2860">
        <v>2020</v>
      </c>
      <c r="G2860">
        <v>10</v>
      </c>
      <c r="H2860">
        <v>448</v>
      </c>
      <c r="I2860" s="1">
        <v>3143</v>
      </c>
    </row>
    <row r="2861" spans="1:9" x14ac:dyDescent="0.25">
      <c r="A2861" t="s">
        <v>7</v>
      </c>
      <c r="B2861" t="s">
        <v>18</v>
      </c>
      <c r="C2861" t="s">
        <v>44</v>
      </c>
      <c r="D2861" t="s">
        <v>45</v>
      </c>
      <c r="E2861" t="s">
        <v>12</v>
      </c>
      <c r="F2861">
        <v>2020</v>
      </c>
      <c r="G2861">
        <v>11</v>
      </c>
      <c r="H2861">
        <v>357</v>
      </c>
      <c r="I2861" s="1">
        <v>2485</v>
      </c>
    </row>
    <row r="2862" spans="1:9" x14ac:dyDescent="0.25">
      <c r="A2862" t="s">
        <v>7</v>
      </c>
      <c r="B2862" t="s">
        <v>18</v>
      </c>
      <c r="C2862" t="s">
        <v>44</v>
      </c>
      <c r="D2862" t="s">
        <v>45</v>
      </c>
      <c r="E2862" t="s">
        <v>12</v>
      </c>
      <c r="F2862">
        <v>2020</v>
      </c>
      <c r="G2862">
        <v>12</v>
      </c>
      <c r="H2862">
        <v>126</v>
      </c>
      <c r="I2862" s="1">
        <v>854</v>
      </c>
    </row>
    <row r="2863" spans="1:9" x14ac:dyDescent="0.25">
      <c r="A2863" t="s">
        <v>7</v>
      </c>
      <c r="B2863" t="s">
        <v>18</v>
      </c>
      <c r="C2863" t="s">
        <v>44</v>
      </c>
      <c r="D2863" t="s">
        <v>45</v>
      </c>
      <c r="E2863" t="s">
        <v>12</v>
      </c>
      <c r="F2863">
        <v>2021</v>
      </c>
      <c r="G2863">
        <v>1</v>
      </c>
      <c r="H2863">
        <v>483</v>
      </c>
      <c r="I2863" s="1">
        <v>3409</v>
      </c>
    </row>
    <row r="2864" spans="1:9" x14ac:dyDescent="0.25">
      <c r="A2864" t="s">
        <v>7</v>
      </c>
      <c r="B2864" t="s">
        <v>18</v>
      </c>
      <c r="C2864" t="s">
        <v>44</v>
      </c>
      <c r="D2864" t="s">
        <v>45</v>
      </c>
      <c r="E2864" t="s">
        <v>12</v>
      </c>
      <c r="F2864">
        <v>2021</v>
      </c>
      <c r="G2864">
        <v>2</v>
      </c>
      <c r="H2864">
        <v>70</v>
      </c>
      <c r="I2864" s="1">
        <v>448</v>
      </c>
    </row>
    <row r="2865" spans="1:9" x14ac:dyDescent="0.25">
      <c r="A2865" t="s">
        <v>7</v>
      </c>
      <c r="B2865" t="s">
        <v>18</v>
      </c>
      <c r="C2865" t="s">
        <v>44</v>
      </c>
      <c r="D2865" t="s">
        <v>45</v>
      </c>
      <c r="E2865" t="s">
        <v>12</v>
      </c>
      <c r="F2865">
        <v>2021</v>
      </c>
      <c r="G2865">
        <v>3</v>
      </c>
      <c r="H2865">
        <v>175</v>
      </c>
      <c r="I2865" s="1">
        <v>1239</v>
      </c>
    </row>
    <row r="2866" spans="1:9" x14ac:dyDescent="0.25">
      <c r="A2866" t="s">
        <v>7</v>
      </c>
      <c r="B2866" t="s">
        <v>18</v>
      </c>
      <c r="C2866" t="s">
        <v>44</v>
      </c>
      <c r="D2866" t="s">
        <v>45</v>
      </c>
      <c r="E2866" t="s">
        <v>12</v>
      </c>
      <c r="F2866">
        <v>2021</v>
      </c>
      <c r="G2866">
        <v>4</v>
      </c>
      <c r="H2866">
        <v>462</v>
      </c>
      <c r="I2866" s="1">
        <v>3199</v>
      </c>
    </row>
    <row r="2867" spans="1:9" x14ac:dyDescent="0.25">
      <c r="A2867" t="s">
        <v>7</v>
      </c>
      <c r="B2867" t="s">
        <v>18</v>
      </c>
      <c r="C2867" t="s">
        <v>44</v>
      </c>
      <c r="D2867" t="s">
        <v>45</v>
      </c>
      <c r="E2867" t="s">
        <v>12</v>
      </c>
      <c r="F2867">
        <v>2021</v>
      </c>
      <c r="G2867">
        <v>5</v>
      </c>
      <c r="H2867">
        <v>217</v>
      </c>
      <c r="I2867" s="1">
        <v>1561</v>
      </c>
    </row>
    <row r="2868" spans="1:9" x14ac:dyDescent="0.25">
      <c r="A2868" t="s">
        <v>7</v>
      </c>
      <c r="B2868" t="s">
        <v>18</v>
      </c>
      <c r="C2868" t="s">
        <v>44</v>
      </c>
      <c r="D2868" t="s">
        <v>45</v>
      </c>
      <c r="E2868" t="s">
        <v>12</v>
      </c>
      <c r="F2868">
        <v>2021</v>
      </c>
      <c r="G2868">
        <v>6</v>
      </c>
      <c r="H2868">
        <v>105</v>
      </c>
      <c r="I2868" s="1">
        <v>693</v>
      </c>
    </row>
    <row r="2869" spans="1:9" x14ac:dyDescent="0.25">
      <c r="A2869" t="s">
        <v>7</v>
      </c>
      <c r="B2869" t="s">
        <v>18</v>
      </c>
      <c r="C2869" t="s">
        <v>44</v>
      </c>
      <c r="D2869" t="s">
        <v>45</v>
      </c>
      <c r="E2869" t="s">
        <v>12</v>
      </c>
      <c r="F2869">
        <v>2021</v>
      </c>
      <c r="G2869">
        <v>7</v>
      </c>
      <c r="H2869">
        <v>581</v>
      </c>
      <c r="I2869" s="1">
        <v>4053</v>
      </c>
    </row>
    <row r="2870" spans="1:9" x14ac:dyDescent="0.25">
      <c r="A2870" t="s">
        <v>7</v>
      </c>
      <c r="B2870" t="s">
        <v>18</v>
      </c>
      <c r="C2870" t="s">
        <v>44</v>
      </c>
      <c r="D2870" t="s">
        <v>45</v>
      </c>
      <c r="E2870" t="s">
        <v>12</v>
      </c>
      <c r="F2870">
        <v>2021</v>
      </c>
      <c r="G2870">
        <v>8</v>
      </c>
      <c r="H2870">
        <v>147</v>
      </c>
      <c r="I2870" s="1">
        <v>1029</v>
      </c>
    </row>
    <row r="2871" spans="1:9" x14ac:dyDescent="0.25">
      <c r="A2871" t="s">
        <v>7</v>
      </c>
      <c r="B2871" t="s">
        <v>18</v>
      </c>
      <c r="C2871" t="s">
        <v>44</v>
      </c>
      <c r="D2871" t="s">
        <v>45</v>
      </c>
      <c r="E2871" t="s">
        <v>12</v>
      </c>
      <c r="F2871">
        <v>2021</v>
      </c>
      <c r="G2871">
        <v>9</v>
      </c>
      <c r="H2871">
        <v>140</v>
      </c>
      <c r="I2871" s="1">
        <v>973</v>
      </c>
    </row>
    <row r="2872" spans="1:9" x14ac:dyDescent="0.25">
      <c r="A2872" t="s">
        <v>7</v>
      </c>
      <c r="B2872" t="s">
        <v>18</v>
      </c>
      <c r="C2872" t="s">
        <v>44</v>
      </c>
      <c r="D2872" t="s">
        <v>45</v>
      </c>
      <c r="E2872" t="s">
        <v>12</v>
      </c>
      <c r="F2872">
        <v>2021</v>
      </c>
      <c r="G2872">
        <v>10</v>
      </c>
      <c r="H2872">
        <v>210</v>
      </c>
      <c r="I2872" s="1">
        <v>1477</v>
      </c>
    </row>
    <row r="2873" spans="1:9" x14ac:dyDescent="0.25">
      <c r="A2873" t="s">
        <v>7</v>
      </c>
      <c r="B2873" t="s">
        <v>18</v>
      </c>
      <c r="C2873" t="s">
        <v>44</v>
      </c>
      <c r="D2873" t="s">
        <v>45</v>
      </c>
      <c r="E2873" t="s">
        <v>12</v>
      </c>
      <c r="F2873">
        <v>2021</v>
      </c>
      <c r="G2873">
        <v>11</v>
      </c>
      <c r="H2873">
        <v>175</v>
      </c>
      <c r="I2873" s="1">
        <v>1190</v>
      </c>
    </row>
    <row r="2874" spans="1:9" x14ac:dyDescent="0.25">
      <c r="A2874" t="s">
        <v>7</v>
      </c>
      <c r="B2874" t="s">
        <v>18</v>
      </c>
      <c r="C2874" t="s">
        <v>44</v>
      </c>
      <c r="D2874" t="s">
        <v>45</v>
      </c>
      <c r="E2874" t="s">
        <v>12</v>
      </c>
      <c r="F2874">
        <v>2021</v>
      </c>
      <c r="G2874">
        <v>12</v>
      </c>
      <c r="H2874">
        <v>210</v>
      </c>
      <c r="I2874" s="1">
        <v>1477</v>
      </c>
    </row>
    <row r="2875" spans="1:9" x14ac:dyDescent="0.25">
      <c r="A2875" t="s">
        <v>7</v>
      </c>
      <c r="B2875" t="s">
        <v>18</v>
      </c>
      <c r="C2875" t="s">
        <v>44</v>
      </c>
      <c r="D2875" t="s">
        <v>45</v>
      </c>
      <c r="E2875" t="s">
        <v>12</v>
      </c>
      <c r="F2875">
        <v>2022</v>
      </c>
      <c r="G2875">
        <v>1</v>
      </c>
      <c r="H2875">
        <v>182</v>
      </c>
      <c r="I2875" s="1">
        <v>1316</v>
      </c>
    </row>
    <row r="2876" spans="1:9" x14ac:dyDescent="0.25">
      <c r="A2876" t="s">
        <v>7</v>
      </c>
      <c r="B2876" t="s">
        <v>18</v>
      </c>
      <c r="C2876" t="s">
        <v>44</v>
      </c>
      <c r="D2876" t="s">
        <v>45</v>
      </c>
      <c r="E2876" t="s">
        <v>12</v>
      </c>
      <c r="F2876">
        <v>2022</v>
      </c>
      <c r="G2876">
        <v>2</v>
      </c>
      <c r="H2876">
        <v>315</v>
      </c>
      <c r="I2876" s="1">
        <v>2198</v>
      </c>
    </row>
    <row r="2877" spans="1:9" x14ac:dyDescent="0.25">
      <c r="A2877" t="s">
        <v>7</v>
      </c>
      <c r="B2877" t="s">
        <v>18</v>
      </c>
      <c r="C2877" t="s">
        <v>44</v>
      </c>
      <c r="D2877" t="s">
        <v>45</v>
      </c>
      <c r="E2877" t="s">
        <v>12</v>
      </c>
      <c r="F2877">
        <v>2022</v>
      </c>
      <c r="G2877">
        <v>3</v>
      </c>
      <c r="H2877">
        <v>462</v>
      </c>
      <c r="I2877" s="1">
        <v>3178</v>
      </c>
    </row>
    <row r="2878" spans="1:9" x14ac:dyDescent="0.25">
      <c r="A2878" t="s">
        <v>7</v>
      </c>
      <c r="B2878" t="s">
        <v>18</v>
      </c>
      <c r="C2878" t="s">
        <v>44</v>
      </c>
      <c r="D2878" t="s">
        <v>45</v>
      </c>
      <c r="E2878" t="s">
        <v>12</v>
      </c>
      <c r="F2878">
        <v>2022</v>
      </c>
      <c r="G2878">
        <v>4</v>
      </c>
      <c r="H2878">
        <v>196</v>
      </c>
      <c r="I2878" s="1">
        <v>1351</v>
      </c>
    </row>
    <row r="2879" spans="1:9" x14ac:dyDescent="0.25">
      <c r="A2879" t="s">
        <v>7</v>
      </c>
      <c r="B2879" t="s">
        <v>18</v>
      </c>
      <c r="C2879" t="s">
        <v>44</v>
      </c>
      <c r="D2879" t="s">
        <v>45</v>
      </c>
      <c r="E2879" t="s">
        <v>12</v>
      </c>
      <c r="F2879">
        <v>2022</v>
      </c>
      <c r="G2879">
        <v>5</v>
      </c>
      <c r="H2879">
        <v>175</v>
      </c>
      <c r="I2879" s="1">
        <v>1239</v>
      </c>
    </row>
    <row r="2880" spans="1:9" x14ac:dyDescent="0.25">
      <c r="A2880" t="s">
        <v>7</v>
      </c>
      <c r="B2880" t="s">
        <v>18</v>
      </c>
      <c r="C2880" t="s">
        <v>44</v>
      </c>
      <c r="D2880" t="s">
        <v>45</v>
      </c>
      <c r="E2880" t="s">
        <v>12</v>
      </c>
      <c r="F2880">
        <v>2022</v>
      </c>
      <c r="G2880">
        <v>6</v>
      </c>
      <c r="H2880">
        <v>322</v>
      </c>
      <c r="I2880" s="1">
        <v>2240</v>
      </c>
    </row>
    <row r="2881" spans="1:9" x14ac:dyDescent="0.25">
      <c r="A2881" t="s">
        <v>7</v>
      </c>
      <c r="B2881" t="s">
        <v>18</v>
      </c>
      <c r="C2881" t="s">
        <v>44</v>
      </c>
      <c r="D2881" t="s">
        <v>45</v>
      </c>
      <c r="E2881" t="s">
        <v>12</v>
      </c>
      <c r="F2881">
        <v>2022</v>
      </c>
      <c r="G2881">
        <v>7</v>
      </c>
      <c r="H2881">
        <v>644</v>
      </c>
      <c r="I2881" s="1">
        <v>4480</v>
      </c>
    </row>
    <row r="2882" spans="1:9" x14ac:dyDescent="0.25">
      <c r="A2882" t="s">
        <v>7</v>
      </c>
      <c r="B2882" t="s">
        <v>18</v>
      </c>
      <c r="C2882" t="s">
        <v>44</v>
      </c>
      <c r="D2882" t="s">
        <v>45</v>
      </c>
      <c r="E2882" t="s">
        <v>12</v>
      </c>
      <c r="F2882">
        <v>2022</v>
      </c>
      <c r="G2882">
        <v>8</v>
      </c>
      <c r="H2882">
        <v>707</v>
      </c>
      <c r="I2882" s="1">
        <v>4872</v>
      </c>
    </row>
    <row r="2883" spans="1:9" x14ac:dyDescent="0.25">
      <c r="A2883" t="s">
        <v>7</v>
      </c>
      <c r="B2883" t="s">
        <v>18</v>
      </c>
      <c r="C2883" t="s">
        <v>44</v>
      </c>
      <c r="D2883" t="s">
        <v>45</v>
      </c>
      <c r="E2883" t="s">
        <v>12</v>
      </c>
      <c r="F2883">
        <v>2022</v>
      </c>
      <c r="G2883">
        <v>9</v>
      </c>
      <c r="H2883">
        <v>609</v>
      </c>
      <c r="I2883" s="1">
        <v>4242</v>
      </c>
    </row>
    <row r="2884" spans="1:9" x14ac:dyDescent="0.25">
      <c r="A2884" t="s">
        <v>7</v>
      </c>
      <c r="B2884" t="s">
        <v>18</v>
      </c>
      <c r="C2884" t="s">
        <v>44</v>
      </c>
      <c r="D2884" t="s">
        <v>45</v>
      </c>
      <c r="E2884" t="s">
        <v>12</v>
      </c>
      <c r="F2884">
        <v>2022</v>
      </c>
      <c r="G2884">
        <v>10</v>
      </c>
      <c r="H2884">
        <v>287</v>
      </c>
      <c r="I2884" s="1">
        <v>2100</v>
      </c>
    </row>
    <row r="2885" spans="1:9" x14ac:dyDescent="0.25">
      <c r="A2885" t="s">
        <v>7</v>
      </c>
      <c r="B2885" t="s">
        <v>18</v>
      </c>
      <c r="C2885" t="s">
        <v>44</v>
      </c>
      <c r="D2885" t="s">
        <v>45</v>
      </c>
      <c r="E2885" t="s">
        <v>12</v>
      </c>
      <c r="F2885">
        <v>2022</v>
      </c>
      <c r="G2885">
        <v>11</v>
      </c>
      <c r="H2885">
        <v>182</v>
      </c>
      <c r="I2885" s="1">
        <v>1337</v>
      </c>
    </row>
    <row r="2886" spans="1:9" x14ac:dyDescent="0.25">
      <c r="A2886" t="s">
        <v>7</v>
      </c>
      <c r="B2886" t="s">
        <v>18</v>
      </c>
      <c r="C2886" t="s">
        <v>44</v>
      </c>
      <c r="D2886" t="s">
        <v>45</v>
      </c>
      <c r="E2886" t="s">
        <v>12</v>
      </c>
      <c r="F2886">
        <v>2022</v>
      </c>
      <c r="G2886">
        <v>12</v>
      </c>
      <c r="H2886">
        <v>217</v>
      </c>
      <c r="I2886" s="1">
        <v>1603</v>
      </c>
    </row>
    <row r="2887" spans="1:9" x14ac:dyDescent="0.25">
      <c r="A2887" t="s">
        <v>7</v>
      </c>
      <c r="B2887" t="s">
        <v>18</v>
      </c>
      <c r="C2887" t="s">
        <v>44</v>
      </c>
      <c r="D2887" t="s">
        <v>45</v>
      </c>
      <c r="E2887" t="s">
        <v>12</v>
      </c>
      <c r="F2887">
        <v>2023</v>
      </c>
      <c r="G2887">
        <v>1</v>
      </c>
      <c r="H2887">
        <v>315</v>
      </c>
      <c r="I2887" s="1">
        <v>2261</v>
      </c>
    </row>
    <row r="2888" spans="1:9" x14ac:dyDescent="0.25">
      <c r="A2888" t="s">
        <v>7</v>
      </c>
      <c r="B2888" t="s">
        <v>18</v>
      </c>
      <c r="C2888" t="s">
        <v>44</v>
      </c>
      <c r="D2888" t="s">
        <v>45</v>
      </c>
      <c r="E2888" t="s">
        <v>12</v>
      </c>
      <c r="F2888">
        <v>2023</v>
      </c>
      <c r="G2888">
        <v>2</v>
      </c>
      <c r="H2888">
        <v>427</v>
      </c>
      <c r="I2888" s="1">
        <v>3122</v>
      </c>
    </row>
    <row r="2889" spans="1:9" x14ac:dyDescent="0.25">
      <c r="A2889" t="s">
        <v>7</v>
      </c>
      <c r="B2889" t="s">
        <v>18</v>
      </c>
      <c r="C2889" t="s">
        <v>44</v>
      </c>
      <c r="D2889" t="s">
        <v>45</v>
      </c>
      <c r="E2889" t="s">
        <v>12</v>
      </c>
      <c r="F2889">
        <v>2023</v>
      </c>
      <c r="G2889">
        <v>3</v>
      </c>
      <c r="H2889">
        <v>287</v>
      </c>
      <c r="I2889" s="1">
        <v>2135</v>
      </c>
    </row>
    <row r="2890" spans="1:9" x14ac:dyDescent="0.25">
      <c r="A2890" t="s">
        <v>7</v>
      </c>
      <c r="B2890" t="s">
        <v>18</v>
      </c>
      <c r="C2890" t="s">
        <v>44</v>
      </c>
      <c r="D2890" t="s">
        <v>45</v>
      </c>
      <c r="E2890" t="s">
        <v>13</v>
      </c>
      <c r="F2890">
        <v>2018</v>
      </c>
      <c r="G2890">
        <v>1</v>
      </c>
      <c r="H2890">
        <v>105</v>
      </c>
      <c r="I2890" s="1">
        <v>728</v>
      </c>
    </row>
    <row r="2891" spans="1:9" x14ac:dyDescent="0.25">
      <c r="A2891" t="s">
        <v>7</v>
      </c>
      <c r="B2891" t="s">
        <v>18</v>
      </c>
      <c r="C2891" t="s">
        <v>44</v>
      </c>
      <c r="D2891" t="s">
        <v>45</v>
      </c>
      <c r="E2891" t="s">
        <v>13</v>
      </c>
      <c r="F2891">
        <v>2018</v>
      </c>
      <c r="G2891">
        <v>2</v>
      </c>
      <c r="H2891">
        <v>245</v>
      </c>
      <c r="I2891" s="1">
        <v>1701</v>
      </c>
    </row>
    <row r="2892" spans="1:9" x14ac:dyDescent="0.25">
      <c r="A2892" t="s">
        <v>7</v>
      </c>
      <c r="B2892" t="s">
        <v>18</v>
      </c>
      <c r="C2892" t="s">
        <v>44</v>
      </c>
      <c r="D2892" t="s">
        <v>45</v>
      </c>
      <c r="E2892" t="s">
        <v>13</v>
      </c>
      <c r="F2892">
        <v>2018</v>
      </c>
      <c r="G2892">
        <v>3</v>
      </c>
      <c r="H2892">
        <v>161</v>
      </c>
      <c r="I2892" s="1">
        <v>1134</v>
      </c>
    </row>
    <row r="2893" spans="1:9" x14ac:dyDescent="0.25">
      <c r="A2893" t="s">
        <v>7</v>
      </c>
      <c r="B2893" t="s">
        <v>18</v>
      </c>
      <c r="C2893" t="s">
        <v>44</v>
      </c>
      <c r="D2893" t="s">
        <v>45</v>
      </c>
      <c r="E2893" t="s">
        <v>13</v>
      </c>
      <c r="F2893">
        <v>2018</v>
      </c>
      <c r="G2893">
        <v>4</v>
      </c>
      <c r="H2893">
        <v>280</v>
      </c>
      <c r="I2893" s="1">
        <v>1967</v>
      </c>
    </row>
    <row r="2894" spans="1:9" x14ac:dyDescent="0.25">
      <c r="A2894" t="s">
        <v>7</v>
      </c>
      <c r="B2894" t="s">
        <v>18</v>
      </c>
      <c r="C2894" t="s">
        <v>44</v>
      </c>
      <c r="D2894" t="s">
        <v>45</v>
      </c>
      <c r="E2894" t="s">
        <v>13</v>
      </c>
      <c r="F2894">
        <v>2018</v>
      </c>
      <c r="G2894">
        <v>5</v>
      </c>
      <c r="H2894">
        <v>231</v>
      </c>
      <c r="I2894" s="1">
        <v>1568</v>
      </c>
    </row>
    <row r="2895" spans="1:9" x14ac:dyDescent="0.25">
      <c r="A2895" t="s">
        <v>7</v>
      </c>
      <c r="B2895" t="s">
        <v>18</v>
      </c>
      <c r="C2895" t="s">
        <v>44</v>
      </c>
      <c r="D2895" t="s">
        <v>45</v>
      </c>
      <c r="E2895" t="s">
        <v>13</v>
      </c>
      <c r="F2895">
        <v>2018</v>
      </c>
      <c r="G2895">
        <v>6</v>
      </c>
      <c r="H2895">
        <v>245</v>
      </c>
      <c r="I2895" s="1">
        <v>1708</v>
      </c>
    </row>
    <row r="2896" spans="1:9" x14ac:dyDescent="0.25">
      <c r="A2896" t="s">
        <v>7</v>
      </c>
      <c r="B2896" t="s">
        <v>18</v>
      </c>
      <c r="C2896" t="s">
        <v>44</v>
      </c>
      <c r="D2896" t="s">
        <v>45</v>
      </c>
      <c r="E2896" t="s">
        <v>13</v>
      </c>
      <c r="F2896">
        <v>2018</v>
      </c>
      <c r="G2896">
        <v>7</v>
      </c>
      <c r="H2896">
        <v>336</v>
      </c>
      <c r="I2896" s="1">
        <v>2366</v>
      </c>
    </row>
    <row r="2897" spans="1:9" x14ac:dyDescent="0.25">
      <c r="A2897" t="s">
        <v>7</v>
      </c>
      <c r="B2897" t="s">
        <v>18</v>
      </c>
      <c r="C2897" t="s">
        <v>44</v>
      </c>
      <c r="D2897" t="s">
        <v>45</v>
      </c>
      <c r="E2897" t="s">
        <v>13</v>
      </c>
      <c r="F2897">
        <v>2018</v>
      </c>
      <c r="G2897">
        <v>9</v>
      </c>
      <c r="H2897">
        <v>336</v>
      </c>
      <c r="I2897" s="1">
        <v>2310</v>
      </c>
    </row>
    <row r="2898" spans="1:9" x14ac:dyDescent="0.25">
      <c r="A2898" t="s">
        <v>7</v>
      </c>
      <c r="B2898" t="s">
        <v>18</v>
      </c>
      <c r="C2898" t="s">
        <v>44</v>
      </c>
      <c r="D2898" t="s">
        <v>45</v>
      </c>
      <c r="E2898" t="s">
        <v>13</v>
      </c>
      <c r="F2898">
        <v>2018</v>
      </c>
      <c r="G2898">
        <v>10</v>
      </c>
      <c r="H2898">
        <v>210</v>
      </c>
      <c r="I2898" s="1">
        <v>1407</v>
      </c>
    </row>
    <row r="2899" spans="1:9" x14ac:dyDescent="0.25">
      <c r="A2899" t="s">
        <v>7</v>
      </c>
      <c r="B2899" t="s">
        <v>18</v>
      </c>
      <c r="C2899" t="s">
        <v>44</v>
      </c>
      <c r="D2899" t="s">
        <v>45</v>
      </c>
      <c r="E2899" t="s">
        <v>13</v>
      </c>
      <c r="F2899">
        <v>2018</v>
      </c>
      <c r="G2899">
        <v>11</v>
      </c>
      <c r="H2899">
        <v>280</v>
      </c>
      <c r="I2899" s="1">
        <v>1904</v>
      </c>
    </row>
    <row r="2900" spans="1:9" x14ac:dyDescent="0.25">
      <c r="A2900" t="s">
        <v>7</v>
      </c>
      <c r="B2900" t="s">
        <v>18</v>
      </c>
      <c r="C2900" t="s">
        <v>44</v>
      </c>
      <c r="D2900" t="s">
        <v>45</v>
      </c>
      <c r="E2900" t="s">
        <v>13</v>
      </c>
      <c r="F2900">
        <v>2018</v>
      </c>
      <c r="G2900">
        <v>12</v>
      </c>
      <c r="H2900">
        <v>175</v>
      </c>
      <c r="I2900" s="1">
        <v>1204</v>
      </c>
    </row>
    <row r="2901" spans="1:9" x14ac:dyDescent="0.25">
      <c r="A2901" t="s">
        <v>7</v>
      </c>
      <c r="B2901" t="s">
        <v>18</v>
      </c>
      <c r="C2901" t="s">
        <v>44</v>
      </c>
      <c r="D2901" t="s">
        <v>45</v>
      </c>
      <c r="E2901" t="s">
        <v>13</v>
      </c>
      <c r="F2901">
        <v>2019</v>
      </c>
      <c r="G2901">
        <v>1</v>
      </c>
      <c r="H2901">
        <v>392</v>
      </c>
      <c r="I2901" s="1">
        <v>2702</v>
      </c>
    </row>
    <row r="2902" spans="1:9" x14ac:dyDescent="0.25">
      <c r="A2902" t="s">
        <v>7</v>
      </c>
      <c r="B2902" t="s">
        <v>18</v>
      </c>
      <c r="C2902" t="s">
        <v>44</v>
      </c>
      <c r="D2902" t="s">
        <v>45</v>
      </c>
      <c r="E2902" t="s">
        <v>13</v>
      </c>
      <c r="F2902">
        <v>2019</v>
      </c>
      <c r="G2902">
        <v>2</v>
      </c>
      <c r="H2902">
        <v>315</v>
      </c>
      <c r="I2902" s="1">
        <v>2170</v>
      </c>
    </row>
    <row r="2903" spans="1:9" x14ac:dyDescent="0.25">
      <c r="A2903" t="s">
        <v>7</v>
      </c>
      <c r="B2903" t="s">
        <v>18</v>
      </c>
      <c r="C2903" t="s">
        <v>44</v>
      </c>
      <c r="D2903" t="s">
        <v>45</v>
      </c>
      <c r="E2903" t="s">
        <v>13</v>
      </c>
      <c r="F2903">
        <v>2019</v>
      </c>
      <c r="G2903">
        <v>3</v>
      </c>
      <c r="H2903">
        <v>875</v>
      </c>
      <c r="I2903" s="1">
        <v>6062</v>
      </c>
    </row>
    <row r="2904" spans="1:9" x14ac:dyDescent="0.25">
      <c r="A2904" t="s">
        <v>7</v>
      </c>
      <c r="B2904" t="s">
        <v>18</v>
      </c>
      <c r="C2904" t="s">
        <v>44</v>
      </c>
      <c r="D2904" t="s">
        <v>45</v>
      </c>
      <c r="E2904" t="s">
        <v>13</v>
      </c>
      <c r="F2904">
        <v>2019</v>
      </c>
      <c r="G2904">
        <v>4</v>
      </c>
      <c r="H2904">
        <v>140</v>
      </c>
      <c r="I2904" s="1">
        <v>924</v>
      </c>
    </row>
    <row r="2905" spans="1:9" x14ac:dyDescent="0.25">
      <c r="A2905" t="s">
        <v>7</v>
      </c>
      <c r="B2905" t="s">
        <v>18</v>
      </c>
      <c r="C2905" t="s">
        <v>44</v>
      </c>
      <c r="D2905" t="s">
        <v>45</v>
      </c>
      <c r="E2905" t="s">
        <v>13</v>
      </c>
      <c r="F2905">
        <v>2019</v>
      </c>
      <c r="G2905">
        <v>5</v>
      </c>
      <c r="H2905">
        <v>441</v>
      </c>
      <c r="I2905" s="1">
        <v>3059</v>
      </c>
    </row>
    <row r="2906" spans="1:9" x14ac:dyDescent="0.25">
      <c r="A2906" t="s">
        <v>7</v>
      </c>
      <c r="B2906" t="s">
        <v>18</v>
      </c>
      <c r="C2906" t="s">
        <v>44</v>
      </c>
      <c r="D2906" t="s">
        <v>45</v>
      </c>
      <c r="E2906" t="s">
        <v>13</v>
      </c>
      <c r="F2906">
        <v>2019</v>
      </c>
      <c r="G2906">
        <v>6</v>
      </c>
      <c r="H2906">
        <v>406</v>
      </c>
      <c r="I2906" s="1">
        <v>2842</v>
      </c>
    </row>
    <row r="2907" spans="1:9" x14ac:dyDescent="0.25">
      <c r="A2907" t="s">
        <v>7</v>
      </c>
      <c r="B2907" t="s">
        <v>18</v>
      </c>
      <c r="C2907" t="s">
        <v>44</v>
      </c>
      <c r="D2907" t="s">
        <v>45</v>
      </c>
      <c r="E2907" t="s">
        <v>13</v>
      </c>
      <c r="F2907">
        <v>2019</v>
      </c>
      <c r="G2907">
        <v>7</v>
      </c>
      <c r="H2907">
        <v>357</v>
      </c>
      <c r="I2907" s="1">
        <v>2520</v>
      </c>
    </row>
    <row r="2908" spans="1:9" x14ac:dyDescent="0.25">
      <c r="A2908" t="s">
        <v>7</v>
      </c>
      <c r="B2908" t="s">
        <v>18</v>
      </c>
      <c r="C2908" t="s">
        <v>44</v>
      </c>
      <c r="D2908" t="s">
        <v>45</v>
      </c>
      <c r="E2908" t="s">
        <v>13</v>
      </c>
      <c r="F2908">
        <v>2019</v>
      </c>
      <c r="G2908">
        <v>8</v>
      </c>
      <c r="H2908">
        <v>350</v>
      </c>
      <c r="I2908" s="1">
        <v>2436</v>
      </c>
    </row>
    <row r="2909" spans="1:9" x14ac:dyDescent="0.25">
      <c r="A2909" t="s">
        <v>7</v>
      </c>
      <c r="B2909" t="s">
        <v>18</v>
      </c>
      <c r="C2909" t="s">
        <v>44</v>
      </c>
      <c r="D2909" t="s">
        <v>45</v>
      </c>
      <c r="E2909" t="s">
        <v>13</v>
      </c>
      <c r="F2909">
        <v>2019</v>
      </c>
      <c r="G2909">
        <v>9</v>
      </c>
      <c r="H2909">
        <v>413</v>
      </c>
      <c r="I2909" s="1">
        <v>2919</v>
      </c>
    </row>
    <row r="2910" spans="1:9" x14ac:dyDescent="0.25">
      <c r="A2910" t="s">
        <v>7</v>
      </c>
      <c r="B2910" t="s">
        <v>18</v>
      </c>
      <c r="C2910" t="s">
        <v>44</v>
      </c>
      <c r="D2910" t="s">
        <v>45</v>
      </c>
      <c r="E2910" t="s">
        <v>13</v>
      </c>
      <c r="F2910">
        <v>2019</v>
      </c>
      <c r="G2910">
        <v>10</v>
      </c>
      <c r="H2910">
        <v>644</v>
      </c>
      <c r="I2910" s="1">
        <v>4529</v>
      </c>
    </row>
    <row r="2911" spans="1:9" x14ac:dyDescent="0.25">
      <c r="A2911" t="s">
        <v>7</v>
      </c>
      <c r="B2911" t="s">
        <v>18</v>
      </c>
      <c r="C2911" t="s">
        <v>44</v>
      </c>
      <c r="D2911" t="s">
        <v>45</v>
      </c>
      <c r="E2911" t="s">
        <v>13</v>
      </c>
      <c r="F2911">
        <v>2019</v>
      </c>
      <c r="G2911">
        <v>11</v>
      </c>
      <c r="H2911">
        <v>175</v>
      </c>
      <c r="I2911" s="1">
        <v>1239</v>
      </c>
    </row>
    <row r="2912" spans="1:9" x14ac:dyDescent="0.25">
      <c r="A2912" t="s">
        <v>7</v>
      </c>
      <c r="B2912" t="s">
        <v>18</v>
      </c>
      <c r="C2912" t="s">
        <v>44</v>
      </c>
      <c r="D2912" t="s">
        <v>45</v>
      </c>
      <c r="E2912" t="s">
        <v>13</v>
      </c>
      <c r="F2912">
        <v>2019</v>
      </c>
      <c r="G2912">
        <v>12</v>
      </c>
      <c r="H2912">
        <v>392</v>
      </c>
      <c r="I2912" s="1">
        <v>2723</v>
      </c>
    </row>
    <row r="2913" spans="1:9" x14ac:dyDescent="0.25">
      <c r="A2913" t="s">
        <v>7</v>
      </c>
      <c r="B2913" t="s">
        <v>18</v>
      </c>
      <c r="C2913" t="s">
        <v>44</v>
      </c>
      <c r="D2913" t="s">
        <v>45</v>
      </c>
      <c r="E2913" t="s">
        <v>13</v>
      </c>
      <c r="F2913">
        <v>2020</v>
      </c>
      <c r="G2913">
        <v>1</v>
      </c>
      <c r="H2913">
        <v>462</v>
      </c>
      <c r="I2913" s="1">
        <v>3248</v>
      </c>
    </row>
    <row r="2914" spans="1:9" x14ac:dyDescent="0.25">
      <c r="A2914" t="s">
        <v>7</v>
      </c>
      <c r="B2914" t="s">
        <v>18</v>
      </c>
      <c r="C2914" t="s">
        <v>44</v>
      </c>
      <c r="D2914" t="s">
        <v>45</v>
      </c>
      <c r="E2914" t="s">
        <v>13</v>
      </c>
      <c r="F2914">
        <v>2020</v>
      </c>
      <c r="G2914">
        <v>2</v>
      </c>
      <c r="H2914">
        <v>357</v>
      </c>
      <c r="I2914" s="1">
        <v>2457</v>
      </c>
    </row>
    <row r="2915" spans="1:9" x14ac:dyDescent="0.25">
      <c r="A2915" t="s">
        <v>7</v>
      </c>
      <c r="B2915" t="s">
        <v>18</v>
      </c>
      <c r="C2915" t="s">
        <v>44</v>
      </c>
      <c r="D2915" t="s">
        <v>45</v>
      </c>
      <c r="E2915" t="s">
        <v>13</v>
      </c>
      <c r="F2915">
        <v>2020</v>
      </c>
      <c r="G2915">
        <v>3</v>
      </c>
      <c r="H2915">
        <v>511</v>
      </c>
      <c r="I2915" s="1">
        <v>3514</v>
      </c>
    </row>
    <row r="2916" spans="1:9" x14ac:dyDescent="0.25">
      <c r="A2916" t="s">
        <v>7</v>
      </c>
      <c r="B2916" t="s">
        <v>18</v>
      </c>
      <c r="C2916" t="s">
        <v>44</v>
      </c>
      <c r="D2916" t="s">
        <v>45</v>
      </c>
      <c r="E2916" t="s">
        <v>13</v>
      </c>
      <c r="F2916">
        <v>2020</v>
      </c>
      <c r="G2916">
        <v>4</v>
      </c>
      <c r="H2916">
        <v>245</v>
      </c>
      <c r="I2916" s="1">
        <v>1673</v>
      </c>
    </row>
    <row r="2917" spans="1:9" x14ac:dyDescent="0.25">
      <c r="A2917" t="s">
        <v>7</v>
      </c>
      <c r="B2917" t="s">
        <v>18</v>
      </c>
      <c r="C2917" t="s">
        <v>44</v>
      </c>
      <c r="D2917" t="s">
        <v>45</v>
      </c>
      <c r="E2917" t="s">
        <v>13</v>
      </c>
      <c r="F2917">
        <v>2020</v>
      </c>
      <c r="G2917">
        <v>5</v>
      </c>
      <c r="H2917">
        <v>371</v>
      </c>
      <c r="I2917" s="1">
        <v>2527</v>
      </c>
    </row>
    <row r="2918" spans="1:9" x14ac:dyDescent="0.25">
      <c r="A2918" t="s">
        <v>7</v>
      </c>
      <c r="B2918" t="s">
        <v>18</v>
      </c>
      <c r="C2918" t="s">
        <v>44</v>
      </c>
      <c r="D2918" t="s">
        <v>45</v>
      </c>
      <c r="E2918" t="s">
        <v>13</v>
      </c>
      <c r="F2918">
        <v>2020</v>
      </c>
      <c r="G2918">
        <v>6</v>
      </c>
      <c r="H2918">
        <v>245</v>
      </c>
      <c r="I2918" s="1">
        <v>1687</v>
      </c>
    </row>
    <row r="2919" spans="1:9" x14ac:dyDescent="0.25">
      <c r="A2919" t="s">
        <v>7</v>
      </c>
      <c r="B2919" t="s">
        <v>18</v>
      </c>
      <c r="C2919" t="s">
        <v>44</v>
      </c>
      <c r="D2919" t="s">
        <v>45</v>
      </c>
      <c r="E2919" t="s">
        <v>13</v>
      </c>
      <c r="F2919">
        <v>2020</v>
      </c>
      <c r="G2919">
        <v>7</v>
      </c>
      <c r="H2919">
        <v>280</v>
      </c>
      <c r="I2919" s="1">
        <v>1967</v>
      </c>
    </row>
    <row r="2920" spans="1:9" x14ac:dyDescent="0.25">
      <c r="A2920" t="s">
        <v>7</v>
      </c>
      <c r="B2920" t="s">
        <v>18</v>
      </c>
      <c r="C2920" t="s">
        <v>44</v>
      </c>
      <c r="D2920" t="s">
        <v>45</v>
      </c>
      <c r="E2920" t="s">
        <v>13</v>
      </c>
      <c r="F2920">
        <v>2020</v>
      </c>
      <c r="G2920">
        <v>9</v>
      </c>
      <c r="H2920">
        <v>371</v>
      </c>
      <c r="I2920" s="1">
        <v>2576</v>
      </c>
    </row>
    <row r="2921" spans="1:9" x14ac:dyDescent="0.25">
      <c r="A2921" t="s">
        <v>7</v>
      </c>
      <c r="B2921" t="s">
        <v>18</v>
      </c>
      <c r="C2921" t="s">
        <v>44</v>
      </c>
      <c r="D2921" t="s">
        <v>45</v>
      </c>
      <c r="E2921" t="s">
        <v>13</v>
      </c>
      <c r="F2921">
        <v>2020</v>
      </c>
      <c r="G2921">
        <v>10</v>
      </c>
      <c r="H2921">
        <v>441</v>
      </c>
      <c r="I2921" s="1">
        <v>3038</v>
      </c>
    </row>
    <row r="2922" spans="1:9" x14ac:dyDescent="0.25">
      <c r="A2922" t="s">
        <v>7</v>
      </c>
      <c r="B2922" t="s">
        <v>18</v>
      </c>
      <c r="C2922" t="s">
        <v>44</v>
      </c>
      <c r="D2922" t="s">
        <v>45</v>
      </c>
      <c r="E2922" t="s">
        <v>13</v>
      </c>
      <c r="F2922">
        <v>2020</v>
      </c>
      <c r="G2922">
        <v>11</v>
      </c>
      <c r="H2922">
        <v>175</v>
      </c>
      <c r="I2922" s="1">
        <v>1176</v>
      </c>
    </row>
    <row r="2923" spans="1:9" x14ac:dyDescent="0.25">
      <c r="A2923" t="s">
        <v>7</v>
      </c>
      <c r="B2923" t="s">
        <v>18</v>
      </c>
      <c r="C2923" t="s">
        <v>44</v>
      </c>
      <c r="D2923" t="s">
        <v>45</v>
      </c>
      <c r="E2923" t="s">
        <v>13</v>
      </c>
      <c r="F2923">
        <v>2020</v>
      </c>
      <c r="G2923">
        <v>12</v>
      </c>
      <c r="H2923">
        <v>413</v>
      </c>
      <c r="I2923" s="1">
        <v>2891</v>
      </c>
    </row>
    <row r="2924" spans="1:9" x14ac:dyDescent="0.25">
      <c r="A2924" t="s">
        <v>7</v>
      </c>
      <c r="B2924" t="s">
        <v>18</v>
      </c>
      <c r="C2924" t="s">
        <v>44</v>
      </c>
      <c r="D2924" t="s">
        <v>45</v>
      </c>
      <c r="E2924" t="s">
        <v>13</v>
      </c>
      <c r="F2924">
        <v>2021</v>
      </c>
      <c r="G2924">
        <v>1</v>
      </c>
      <c r="H2924">
        <v>91</v>
      </c>
      <c r="I2924" s="1">
        <v>602</v>
      </c>
    </row>
    <row r="2925" spans="1:9" x14ac:dyDescent="0.25">
      <c r="A2925" t="s">
        <v>7</v>
      </c>
      <c r="B2925" t="s">
        <v>18</v>
      </c>
      <c r="C2925" t="s">
        <v>44</v>
      </c>
      <c r="D2925" t="s">
        <v>45</v>
      </c>
      <c r="E2925" t="s">
        <v>13</v>
      </c>
      <c r="F2925">
        <v>2021</v>
      </c>
      <c r="G2925">
        <v>2</v>
      </c>
      <c r="H2925">
        <v>392</v>
      </c>
      <c r="I2925" s="1">
        <v>2758</v>
      </c>
    </row>
    <row r="2926" spans="1:9" x14ac:dyDescent="0.25">
      <c r="A2926" t="s">
        <v>7</v>
      </c>
      <c r="B2926" t="s">
        <v>18</v>
      </c>
      <c r="C2926" t="s">
        <v>44</v>
      </c>
      <c r="D2926" t="s">
        <v>45</v>
      </c>
      <c r="E2926" t="s">
        <v>13</v>
      </c>
      <c r="F2926">
        <v>2021</v>
      </c>
      <c r="G2926">
        <v>3</v>
      </c>
      <c r="H2926">
        <v>231</v>
      </c>
      <c r="I2926" s="1">
        <v>1603</v>
      </c>
    </row>
    <row r="2927" spans="1:9" x14ac:dyDescent="0.25">
      <c r="A2927" t="s">
        <v>7</v>
      </c>
      <c r="B2927" t="s">
        <v>18</v>
      </c>
      <c r="C2927" t="s">
        <v>44</v>
      </c>
      <c r="D2927" t="s">
        <v>45</v>
      </c>
      <c r="E2927" t="s">
        <v>13</v>
      </c>
      <c r="F2927">
        <v>2021</v>
      </c>
      <c r="G2927">
        <v>4</v>
      </c>
      <c r="H2927">
        <v>350</v>
      </c>
      <c r="I2927" s="1">
        <v>2415</v>
      </c>
    </row>
    <row r="2928" spans="1:9" x14ac:dyDescent="0.25">
      <c r="A2928" t="s">
        <v>7</v>
      </c>
      <c r="B2928" t="s">
        <v>18</v>
      </c>
      <c r="C2928" t="s">
        <v>44</v>
      </c>
      <c r="D2928" t="s">
        <v>45</v>
      </c>
      <c r="E2928" t="s">
        <v>13</v>
      </c>
      <c r="F2928">
        <v>2021</v>
      </c>
      <c r="G2928">
        <v>5</v>
      </c>
      <c r="H2928">
        <v>161</v>
      </c>
      <c r="I2928" s="1">
        <v>1085</v>
      </c>
    </row>
    <row r="2929" spans="1:9" x14ac:dyDescent="0.25">
      <c r="A2929" t="s">
        <v>7</v>
      </c>
      <c r="B2929" t="s">
        <v>18</v>
      </c>
      <c r="C2929" t="s">
        <v>44</v>
      </c>
      <c r="D2929" t="s">
        <v>45</v>
      </c>
      <c r="E2929" t="s">
        <v>13</v>
      </c>
      <c r="F2929">
        <v>2021</v>
      </c>
      <c r="G2929">
        <v>6</v>
      </c>
      <c r="H2929">
        <v>644</v>
      </c>
      <c r="I2929" s="1">
        <v>4515</v>
      </c>
    </row>
    <row r="2930" spans="1:9" x14ac:dyDescent="0.25">
      <c r="A2930" t="s">
        <v>7</v>
      </c>
      <c r="B2930" t="s">
        <v>18</v>
      </c>
      <c r="C2930" t="s">
        <v>44</v>
      </c>
      <c r="D2930" t="s">
        <v>45</v>
      </c>
      <c r="E2930" t="s">
        <v>13</v>
      </c>
      <c r="F2930">
        <v>2021</v>
      </c>
      <c r="G2930">
        <v>7</v>
      </c>
      <c r="H2930">
        <v>350</v>
      </c>
      <c r="I2930" s="1">
        <v>2366</v>
      </c>
    </row>
    <row r="2931" spans="1:9" x14ac:dyDescent="0.25">
      <c r="A2931" t="s">
        <v>7</v>
      </c>
      <c r="B2931" t="s">
        <v>18</v>
      </c>
      <c r="C2931" t="s">
        <v>44</v>
      </c>
      <c r="D2931" t="s">
        <v>45</v>
      </c>
      <c r="E2931" t="s">
        <v>13</v>
      </c>
      <c r="F2931">
        <v>2021</v>
      </c>
      <c r="G2931">
        <v>8</v>
      </c>
      <c r="H2931">
        <v>252</v>
      </c>
      <c r="I2931" s="1">
        <v>1736</v>
      </c>
    </row>
    <row r="2932" spans="1:9" x14ac:dyDescent="0.25">
      <c r="A2932" t="s">
        <v>7</v>
      </c>
      <c r="B2932" t="s">
        <v>18</v>
      </c>
      <c r="C2932" t="s">
        <v>44</v>
      </c>
      <c r="D2932" t="s">
        <v>45</v>
      </c>
      <c r="E2932" t="s">
        <v>13</v>
      </c>
      <c r="F2932">
        <v>2021</v>
      </c>
      <c r="G2932">
        <v>9</v>
      </c>
      <c r="H2932">
        <v>280</v>
      </c>
      <c r="I2932" s="1">
        <v>1939</v>
      </c>
    </row>
    <row r="2933" spans="1:9" x14ac:dyDescent="0.25">
      <c r="A2933" t="s">
        <v>7</v>
      </c>
      <c r="B2933" t="s">
        <v>18</v>
      </c>
      <c r="C2933" t="s">
        <v>44</v>
      </c>
      <c r="D2933" t="s">
        <v>45</v>
      </c>
      <c r="E2933" t="s">
        <v>13</v>
      </c>
      <c r="F2933">
        <v>2021</v>
      </c>
      <c r="G2933">
        <v>10</v>
      </c>
      <c r="H2933">
        <v>140</v>
      </c>
      <c r="I2933" s="1">
        <v>959</v>
      </c>
    </row>
    <row r="2934" spans="1:9" x14ac:dyDescent="0.25">
      <c r="A2934" t="s">
        <v>7</v>
      </c>
      <c r="B2934" t="s">
        <v>18</v>
      </c>
      <c r="C2934" t="s">
        <v>44</v>
      </c>
      <c r="D2934" t="s">
        <v>45</v>
      </c>
      <c r="E2934" t="s">
        <v>13</v>
      </c>
      <c r="F2934">
        <v>2021</v>
      </c>
      <c r="G2934">
        <v>11</v>
      </c>
      <c r="H2934">
        <v>182</v>
      </c>
      <c r="I2934" s="1">
        <v>1260</v>
      </c>
    </row>
    <row r="2935" spans="1:9" x14ac:dyDescent="0.25">
      <c r="A2935" t="s">
        <v>7</v>
      </c>
      <c r="B2935" t="s">
        <v>18</v>
      </c>
      <c r="C2935" t="s">
        <v>44</v>
      </c>
      <c r="D2935" t="s">
        <v>45</v>
      </c>
      <c r="E2935" t="s">
        <v>13</v>
      </c>
      <c r="F2935">
        <v>2021</v>
      </c>
      <c r="G2935">
        <v>12</v>
      </c>
      <c r="H2935">
        <v>357</v>
      </c>
      <c r="I2935" s="1">
        <v>2471</v>
      </c>
    </row>
    <row r="2936" spans="1:9" x14ac:dyDescent="0.25">
      <c r="A2936" t="s">
        <v>7</v>
      </c>
      <c r="B2936" t="s">
        <v>18</v>
      </c>
      <c r="C2936" t="s">
        <v>44</v>
      </c>
      <c r="D2936" t="s">
        <v>45</v>
      </c>
      <c r="E2936" t="s">
        <v>13</v>
      </c>
      <c r="F2936">
        <v>2022</v>
      </c>
      <c r="G2936">
        <v>1</v>
      </c>
      <c r="H2936">
        <v>175</v>
      </c>
      <c r="I2936" s="1">
        <v>1239</v>
      </c>
    </row>
    <row r="2937" spans="1:9" x14ac:dyDescent="0.25">
      <c r="A2937" t="s">
        <v>7</v>
      </c>
      <c r="B2937" t="s">
        <v>18</v>
      </c>
      <c r="C2937" t="s">
        <v>44</v>
      </c>
      <c r="D2937" t="s">
        <v>45</v>
      </c>
      <c r="E2937" t="s">
        <v>13</v>
      </c>
      <c r="F2937">
        <v>2022</v>
      </c>
      <c r="G2937">
        <v>2</v>
      </c>
      <c r="H2937">
        <v>245</v>
      </c>
      <c r="I2937" s="1">
        <v>1722</v>
      </c>
    </row>
    <row r="2938" spans="1:9" x14ac:dyDescent="0.25">
      <c r="A2938" t="s">
        <v>7</v>
      </c>
      <c r="B2938" t="s">
        <v>18</v>
      </c>
      <c r="C2938" t="s">
        <v>44</v>
      </c>
      <c r="D2938" t="s">
        <v>45</v>
      </c>
      <c r="E2938" t="s">
        <v>13</v>
      </c>
      <c r="F2938">
        <v>2022</v>
      </c>
      <c r="G2938">
        <v>3</v>
      </c>
      <c r="H2938">
        <v>126</v>
      </c>
      <c r="I2938" s="1">
        <v>868</v>
      </c>
    </row>
    <row r="2939" spans="1:9" x14ac:dyDescent="0.25">
      <c r="A2939" t="s">
        <v>7</v>
      </c>
      <c r="B2939" t="s">
        <v>18</v>
      </c>
      <c r="C2939" t="s">
        <v>44</v>
      </c>
      <c r="D2939" t="s">
        <v>45</v>
      </c>
      <c r="E2939" t="s">
        <v>13</v>
      </c>
      <c r="F2939">
        <v>2022</v>
      </c>
      <c r="G2939">
        <v>4</v>
      </c>
      <c r="H2939">
        <v>70</v>
      </c>
      <c r="I2939" s="1">
        <v>518</v>
      </c>
    </row>
    <row r="2940" spans="1:9" x14ac:dyDescent="0.25">
      <c r="A2940" t="s">
        <v>7</v>
      </c>
      <c r="B2940" t="s">
        <v>18</v>
      </c>
      <c r="C2940" t="s">
        <v>44</v>
      </c>
      <c r="D2940" t="s">
        <v>45</v>
      </c>
      <c r="E2940" t="s">
        <v>13</v>
      </c>
      <c r="F2940">
        <v>2022</v>
      </c>
      <c r="G2940">
        <v>5</v>
      </c>
      <c r="H2940">
        <v>644</v>
      </c>
      <c r="I2940" s="1">
        <v>4529</v>
      </c>
    </row>
    <row r="2941" spans="1:9" x14ac:dyDescent="0.25">
      <c r="A2941" t="s">
        <v>7</v>
      </c>
      <c r="B2941" t="s">
        <v>18</v>
      </c>
      <c r="C2941" t="s">
        <v>44</v>
      </c>
      <c r="D2941" t="s">
        <v>45</v>
      </c>
      <c r="E2941" t="s">
        <v>13</v>
      </c>
      <c r="F2941">
        <v>2022</v>
      </c>
      <c r="G2941">
        <v>6</v>
      </c>
      <c r="H2941">
        <v>357</v>
      </c>
      <c r="I2941" s="1">
        <v>2485</v>
      </c>
    </row>
    <row r="2942" spans="1:9" x14ac:dyDescent="0.25">
      <c r="A2942" t="s">
        <v>7</v>
      </c>
      <c r="B2942" t="s">
        <v>18</v>
      </c>
      <c r="C2942" t="s">
        <v>44</v>
      </c>
      <c r="D2942" t="s">
        <v>45</v>
      </c>
      <c r="E2942" t="s">
        <v>13</v>
      </c>
      <c r="F2942">
        <v>2022</v>
      </c>
      <c r="G2942">
        <v>7</v>
      </c>
      <c r="H2942">
        <v>287</v>
      </c>
      <c r="I2942" s="1">
        <v>1974</v>
      </c>
    </row>
    <row r="2943" spans="1:9" x14ac:dyDescent="0.25">
      <c r="A2943" t="s">
        <v>7</v>
      </c>
      <c r="B2943" t="s">
        <v>18</v>
      </c>
      <c r="C2943" t="s">
        <v>44</v>
      </c>
      <c r="D2943" t="s">
        <v>45</v>
      </c>
      <c r="E2943" t="s">
        <v>13</v>
      </c>
      <c r="F2943">
        <v>2022</v>
      </c>
      <c r="G2943">
        <v>8</v>
      </c>
      <c r="H2943">
        <v>196</v>
      </c>
      <c r="I2943" s="1">
        <v>1365</v>
      </c>
    </row>
    <row r="2944" spans="1:9" x14ac:dyDescent="0.25">
      <c r="A2944" t="s">
        <v>7</v>
      </c>
      <c r="B2944" t="s">
        <v>18</v>
      </c>
      <c r="C2944" t="s">
        <v>44</v>
      </c>
      <c r="D2944" t="s">
        <v>45</v>
      </c>
      <c r="E2944" t="s">
        <v>13</v>
      </c>
      <c r="F2944">
        <v>2022</v>
      </c>
      <c r="G2944">
        <v>9</v>
      </c>
      <c r="H2944">
        <v>161</v>
      </c>
      <c r="I2944" s="1">
        <v>1155</v>
      </c>
    </row>
    <row r="2945" spans="1:9" x14ac:dyDescent="0.25">
      <c r="A2945" t="s">
        <v>7</v>
      </c>
      <c r="B2945" t="s">
        <v>18</v>
      </c>
      <c r="C2945" t="s">
        <v>44</v>
      </c>
      <c r="D2945" t="s">
        <v>45</v>
      </c>
      <c r="E2945" t="s">
        <v>13</v>
      </c>
      <c r="F2945">
        <v>2022</v>
      </c>
      <c r="G2945">
        <v>10</v>
      </c>
      <c r="H2945">
        <v>49</v>
      </c>
      <c r="I2945" s="1">
        <v>315</v>
      </c>
    </row>
    <row r="2946" spans="1:9" x14ac:dyDescent="0.25">
      <c r="A2946" t="s">
        <v>7</v>
      </c>
      <c r="B2946" t="s">
        <v>18</v>
      </c>
      <c r="C2946" t="s">
        <v>44</v>
      </c>
      <c r="D2946" t="s">
        <v>45</v>
      </c>
      <c r="E2946" t="s">
        <v>13</v>
      </c>
      <c r="F2946">
        <v>2022</v>
      </c>
      <c r="G2946">
        <v>11</v>
      </c>
      <c r="H2946">
        <v>56</v>
      </c>
      <c r="I2946" s="1">
        <v>427</v>
      </c>
    </row>
    <row r="2947" spans="1:9" x14ac:dyDescent="0.25">
      <c r="A2947" t="s">
        <v>7</v>
      </c>
      <c r="B2947" t="s">
        <v>18</v>
      </c>
      <c r="C2947" t="s">
        <v>44</v>
      </c>
      <c r="D2947" t="s">
        <v>45</v>
      </c>
      <c r="E2947" t="s">
        <v>13</v>
      </c>
      <c r="F2947">
        <v>2022</v>
      </c>
      <c r="G2947">
        <v>12</v>
      </c>
      <c r="H2947">
        <v>196</v>
      </c>
      <c r="I2947" s="1">
        <v>1456</v>
      </c>
    </row>
    <row r="2948" spans="1:9" x14ac:dyDescent="0.25">
      <c r="A2948" t="s">
        <v>7</v>
      </c>
      <c r="B2948" t="s">
        <v>18</v>
      </c>
      <c r="C2948" t="s">
        <v>44</v>
      </c>
      <c r="D2948" t="s">
        <v>45</v>
      </c>
      <c r="E2948" t="s">
        <v>13</v>
      </c>
      <c r="F2948">
        <v>2023</v>
      </c>
      <c r="G2948">
        <v>1</v>
      </c>
      <c r="H2948">
        <v>371</v>
      </c>
      <c r="I2948" s="1">
        <v>2737</v>
      </c>
    </row>
    <row r="2949" spans="1:9" x14ac:dyDescent="0.25">
      <c r="A2949" t="s">
        <v>7</v>
      </c>
      <c r="B2949" t="s">
        <v>18</v>
      </c>
      <c r="C2949" t="s">
        <v>44</v>
      </c>
      <c r="D2949" t="s">
        <v>45</v>
      </c>
      <c r="E2949" t="s">
        <v>13</v>
      </c>
      <c r="F2949">
        <v>2023</v>
      </c>
      <c r="G2949">
        <v>2</v>
      </c>
      <c r="H2949">
        <v>126</v>
      </c>
      <c r="I2949" s="1">
        <v>903</v>
      </c>
    </row>
    <row r="2950" spans="1:9" x14ac:dyDescent="0.25">
      <c r="A2950" t="s">
        <v>7</v>
      </c>
      <c r="B2950" t="s">
        <v>18</v>
      </c>
      <c r="C2950" t="s">
        <v>44</v>
      </c>
      <c r="D2950" t="s">
        <v>45</v>
      </c>
      <c r="E2950" t="s">
        <v>13</v>
      </c>
      <c r="F2950">
        <v>2023</v>
      </c>
      <c r="G2950">
        <v>3</v>
      </c>
      <c r="H2950">
        <v>21</v>
      </c>
      <c r="I2950" s="1">
        <v>210</v>
      </c>
    </row>
    <row r="2951" spans="1:9" x14ac:dyDescent="0.25">
      <c r="A2951" t="s">
        <v>7</v>
      </c>
      <c r="B2951" t="s">
        <v>18</v>
      </c>
      <c r="C2951" t="s">
        <v>46</v>
      </c>
      <c r="D2951" t="s">
        <v>47</v>
      </c>
      <c r="E2951" t="s">
        <v>11</v>
      </c>
      <c r="F2951">
        <v>2018</v>
      </c>
      <c r="G2951">
        <v>3</v>
      </c>
      <c r="H2951">
        <v>70</v>
      </c>
      <c r="I2951" s="1">
        <v>399</v>
      </c>
    </row>
    <row r="2952" spans="1:9" x14ac:dyDescent="0.25">
      <c r="A2952" t="s">
        <v>7</v>
      </c>
      <c r="B2952" t="s">
        <v>18</v>
      </c>
      <c r="C2952" t="s">
        <v>46</v>
      </c>
      <c r="D2952" t="s">
        <v>47</v>
      </c>
      <c r="E2952" t="s">
        <v>11</v>
      </c>
      <c r="F2952">
        <v>2018</v>
      </c>
      <c r="G2952">
        <v>4</v>
      </c>
      <c r="H2952">
        <v>126</v>
      </c>
      <c r="I2952" s="1">
        <v>679</v>
      </c>
    </row>
    <row r="2953" spans="1:9" x14ac:dyDescent="0.25">
      <c r="A2953" t="s">
        <v>7</v>
      </c>
      <c r="B2953" t="s">
        <v>18</v>
      </c>
      <c r="C2953" t="s">
        <v>46</v>
      </c>
      <c r="D2953" t="s">
        <v>47</v>
      </c>
      <c r="E2953" t="s">
        <v>11</v>
      </c>
      <c r="F2953">
        <v>2018</v>
      </c>
      <c r="G2953">
        <v>5</v>
      </c>
      <c r="H2953">
        <v>203</v>
      </c>
      <c r="I2953" s="1">
        <v>1106</v>
      </c>
    </row>
    <row r="2954" spans="1:9" x14ac:dyDescent="0.25">
      <c r="A2954" t="s">
        <v>7</v>
      </c>
      <c r="B2954" t="s">
        <v>18</v>
      </c>
      <c r="C2954" t="s">
        <v>46</v>
      </c>
      <c r="D2954" t="s">
        <v>47</v>
      </c>
      <c r="E2954" t="s">
        <v>11</v>
      </c>
      <c r="F2954">
        <v>2018</v>
      </c>
      <c r="G2954">
        <v>6</v>
      </c>
      <c r="H2954">
        <v>665</v>
      </c>
      <c r="I2954" s="1">
        <v>3647</v>
      </c>
    </row>
    <row r="2955" spans="1:9" x14ac:dyDescent="0.25">
      <c r="A2955" t="s">
        <v>7</v>
      </c>
      <c r="B2955" t="s">
        <v>18</v>
      </c>
      <c r="C2955" t="s">
        <v>46</v>
      </c>
      <c r="D2955" t="s">
        <v>47</v>
      </c>
      <c r="E2955" t="s">
        <v>11</v>
      </c>
      <c r="F2955">
        <v>2018</v>
      </c>
      <c r="G2955">
        <v>7</v>
      </c>
      <c r="H2955">
        <v>1155</v>
      </c>
      <c r="I2955" s="1">
        <v>6335</v>
      </c>
    </row>
    <row r="2956" spans="1:9" x14ac:dyDescent="0.25">
      <c r="A2956" t="s">
        <v>7</v>
      </c>
      <c r="B2956" t="s">
        <v>18</v>
      </c>
      <c r="C2956" t="s">
        <v>46</v>
      </c>
      <c r="D2956" t="s">
        <v>47</v>
      </c>
      <c r="E2956" t="s">
        <v>11</v>
      </c>
      <c r="F2956">
        <v>2018</v>
      </c>
      <c r="G2956">
        <v>8</v>
      </c>
      <c r="H2956">
        <v>1302</v>
      </c>
      <c r="I2956" s="1">
        <v>7133</v>
      </c>
    </row>
    <row r="2957" spans="1:9" x14ac:dyDescent="0.25">
      <c r="A2957" t="s">
        <v>7</v>
      </c>
      <c r="B2957" t="s">
        <v>18</v>
      </c>
      <c r="C2957" t="s">
        <v>46</v>
      </c>
      <c r="D2957" t="s">
        <v>47</v>
      </c>
      <c r="E2957" t="s">
        <v>11</v>
      </c>
      <c r="F2957">
        <v>2018</v>
      </c>
      <c r="G2957">
        <v>9</v>
      </c>
      <c r="H2957">
        <v>2170</v>
      </c>
      <c r="I2957" s="1">
        <v>11914</v>
      </c>
    </row>
    <row r="2958" spans="1:9" x14ac:dyDescent="0.25">
      <c r="A2958" t="s">
        <v>7</v>
      </c>
      <c r="B2958" t="s">
        <v>18</v>
      </c>
      <c r="C2958" t="s">
        <v>46</v>
      </c>
      <c r="D2958" t="s">
        <v>47</v>
      </c>
      <c r="E2958" t="s">
        <v>11</v>
      </c>
      <c r="F2958">
        <v>2018</v>
      </c>
      <c r="G2958">
        <v>10</v>
      </c>
      <c r="H2958">
        <v>2324</v>
      </c>
      <c r="I2958" s="1">
        <v>12747</v>
      </c>
    </row>
    <row r="2959" spans="1:9" x14ac:dyDescent="0.25">
      <c r="A2959" t="s">
        <v>7</v>
      </c>
      <c r="B2959" t="s">
        <v>18</v>
      </c>
      <c r="C2959" t="s">
        <v>46</v>
      </c>
      <c r="D2959" t="s">
        <v>47</v>
      </c>
      <c r="E2959" t="s">
        <v>11</v>
      </c>
      <c r="F2959">
        <v>2018</v>
      </c>
      <c r="G2959">
        <v>11</v>
      </c>
      <c r="H2959">
        <v>2604</v>
      </c>
      <c r="I2959" s="1">
        <v>14308</v>
      </c>
    </row>
    <row r="2960" spans="1:9" x14ac:dyDescent="0.25">
      <c r="A2960" t="s">
        <v>7</v>
      </c>
      <c r="B2960" t="s">
        <v>18</v>
      </c>
      <c r="C2960" t="s">
        <v>46</v>
      </c>
      <c r="D2960" t="s">
        <v>47</v>
      </c>
      <c r="E2960" t="s">
        <v>11</v>
      </c>
      <c r="F2960">
        <v>2018</v>
      </c>
      <c r="G2960">
        <v>12</v>
      </c>
      <c r="H2960">
        <v>2443</v>
      </c>
      <c r="I2960" s="1">
        <v>13426</v>
      </c>
    </row>
    <row r="2961" spans="1:9" x14ac:dyDescent="0.25">
      <c r="A2961" t="s">
        <v>7</v>
      </c>
      <c r="B2961" t="s">
        <v>18</v>
      </c>
      <c r="C2961" t="s">
        <v>46</v>
      </c>
      <c r="D2961" t="s">
        <v>47</v>
      </c>
      <c r="E2961" t="s">
        <v>11</v>
      </c>
      <c r="F2961">
        <v>2019</v>
      </c>
      <c r="G2961">
        <v>1</v>
      </c>
      <c r="H2961">
        <v>2597</v>
      </c>
      <c r="I2961" s="1">
        <v>15568</v>
      </c>
    </row>
    <row r="2962" spans="1:9" x14ac:dyDescent="0.25">
      <c r="A2962" t="s">
        <v>7</v>
      </c>
      <c r="B2962" t="s">
        <v>18</v>
      </c>
      <c r="C2962" t="s">
        <v>46</v>
      </c>
      <c r="D2962" t="s">
        <v>47</v>
      </c>
      <c r="E2962" t="s">
        <v>11</v>
      </c>
      <c r="F2962">
        <v>2019</v>
      </c>
      <c r="G2962">
        <v>2</v>
      </c>
      <c r="H2962">
        <v>2268</v>
      </c>
      <c r="I2962" s="1">
        <v>13573</v>
      </c>
    </row>
    <row r="2963" spans="1:9" x14ac:dyDescent="0.25">
      <c r="A2963" t="s">
        <v>7</v>
      </c>
      <c r="B2963" t="s">
        <v>18</v>
      </c>
      <c r="C2963" t="s">
        <v>46</v>
      </c>
      <c r="D2963" t="s">
        <v>47</v>
      </c>
      <c r="E2963" t="s">
        <v>11</v>
      </c>
      <c r="F2963">
        <v>2019</v>
      </c>
      <c r="G2963">
        <v>3</v>
      </c>
      <c r="H2963">
        <v>2324</v>
      </c>
      <c r="I2963" s="1">
        <v>13930</v>
      </c>
    </row>
    <row r="2964" spans="1:9" x14ac:dyDescent="0.25">
      <c r="A2964" t="s">
        <v>7</v>
      </c>
      <c r="B2964" t="s">
        <v>18</v>
      </c>
      <c r="C2964" t="s">
        <v>46</v>
      </c>
      <c r="D2964" t="s">
        <v>47</v>
      </c>
      <c r="E2964" t="s">
        <v>11</v>
      </c>
      <c r="F2964">
        <v>2019</v>
      </c>
      <c r="G2964">
        <v>4</v>
      </c>
      <c r="H2964">
        <v>2863</v>
      </c>
      <c r="I2964" s="1">
        <v>17171</v>
      </c>
    </row>
    <row r="2965" spans="1:9" x14ac:dyDescent="0.25">
      <c r="A2965" t="s">
        <v>7</v>
      </c>
      <c r="B2965" t="s">
        <v>18</v>
      </c>
      <c r="C2965" t="s">
        <v>46</v>
      </c>
      <c r="D2965" t="s">
        <v>47</v>
      </c>
      <c r="E2965" t="s">
        <v>11</v>
      </c>
      <c r="F2965">
        <v>2019</v>
      </c>
      <c r="G2965">
        <v>5</v>
      </c>
      <c r="H2965">
        <v>2499</v>
      </c>
      <c r="I2965" s="1">
        <v>14973</v>
      </c>
    </row>
    <row r="2966" spans="1:9" x14ac:dyDescent="0.25">
      <c r="A2966" t="s">
        <v>7</v>
      </c>
      <c r="B2966" t="s">
        <v>18</v>
      </c>
      <c r="C2966" t="s">
        <v>46</v>
      </c>
      <c r="D2966" t="s">
        <v>47</v>
      </c>
      <c r="E2966" t="s">
        <v>11</v>
      </c>
      <c r="F2966">
        <v>2019</v>
      </c>
      <c r="G2966">
        <v>6</v>
      </c>
      <c r="H2966">
        <v>3486</v>
      </c>
      <c r="I2966" s="1">
        <v>20888</v>
      </c>
    </row>
    <row r="2967" spans="1:9" x14ac:dyDescent="0.25">
      <c r="A2967" t="s">
        <v>7</v>
      </c>
      <c r="B2967" t="s">
        <v>18</v>
      </c>
      <c r="C2967" t="s">
        <v>46</v>
      </c>
      <c r="D2967" t="s">
        <v>47</v>
      </c>
      <c r="E2967" t="s">
        <v>11</v>
      </c>
      <c r="F2967">
        <v>2019</v>
      </c>
      <c r="G2967">
        <v>7</v>
      </c>
      <c r="H2967">
        <v>2408</v>
      </c>
      <c r="I2967" s="1">
        <v>14406</v>
      </c>
    </row>
    <row r="2968" spans="1:9" x14ac:dyDescent="0.25">
      <c r="A2968" t="s">
        <v>7</v>
      </c>
      <c r="B2968" t="s">
        <v>18</v>
      </c>
      <c r="C2968" t="s">
        <v>46</v>
      </c>
      <c r="D2968" t="s">
        <v>47</v>
      </c>
      <c r="E2968" t="s">
        <v>11</v>
      </c>
      <c r="F2968">
        <v>2019</v>
      </c>
      <c r="G2968">
        <v>8</v>
      </c>
      <c r="H2968">
        <v>2429</v>
      </c>
      <c r="I2968" s="1">
        <v>14560</v>
      </c>
    </row>
    <row r="2969" spans="1:9" x14ac:dyDescent="0.25">
      <c r="A2969" t="s">
        <v>7</v>
      </c>
      <c r="B2969" t="s">
        <v>18</v>
      </c>
      <c r="C2969" t="s">
        <v>46</v>
      </c>
      <c r="D2969" t="s">
        <v>47</v>
      </c>
      <c r="E2969" t="s">
        <v>11</v>
      </c>
      <c r="F2969">
        <v>2019</v>
      </c>
      <c r="G2969">
        <v>9</v>
      </c>
      <c r="H2969">
        <v>2660</v>
      </c>
      <c r="I2969" s="1">
        <v>15939</v>
      </c>
    </row>
    <row r="2970" spans="1:9" x14ac:dyDescent="0.25">
      <c r="A2970" t="s">
        <v>7</v>
      </c>
      <c r="B2970" t="s">
        <v>18</v>
      </c>
      <c r="C2970" t="s">
        <v>46</v>
      </c>
      <c r="D2970" t="s">
        <v>47</v>
      </c>
      <c r="E2970" t="s">
        <v>11</v>
      </c>
      <c r="F2970">
        <v>2019</v>
      </c>
      <c r="G2970">
        <v>10</v>
      </c>
      <c r="H2970">
        <v>3010</v>
      </c>
      <c r="I2970" s="1">
        <v>18011</v>
      </c>
    </row>
    <row r="2971" spans="1:9" x14ac:dyDescent="0.25">
      <c r="A2971" t="s">
        <v>7</v>
      </c>
      <c r="B2971" t="s">
        <v>18</v>
      </c>
      <c r="C2971" t="s">
        <v>46</v>
      </c>
      <c r="D2971" t="s">
        <v>47</v>
      </c>
      <c r="E2971" t="s">
        <v>11</v>
      </c>
      <c r="F2971">
        <v>2019</v>
      </c>
      <c r="G2971">
        <v>11</v>
      </c>
      <c r="H2971">
        <v>2653</v>
      </c>
      <c r="I2971" s="1">
        <v>15883</v>
      </c>
    </row>
    <row r="2972" spans="1:9" x14ac:dyDescent="0.25">
      <c r="A2972" t="s">
        <v>7</v>
      </c>
      <c r="B2972" t="s">
        <v>18</v>
      </c>
      <c r="C2972" t="s">
        <v>46</v>
      </c>
      <c r="D2972" t="s">
        <v>47</v>
      </c>
      <c r="E2972" t="s">
        <v>11</v>
      </c>
      <c r="F2972">
        <v>2019</v>
      </c>
      <c r="G2972">
        <v>12</v>
      </c>
      <c r="H2972">
        <v>2513</v>
      </c>
      <c r="I2972" s="1">
        <v>15050</v>
      </c>
    </row>
    <row r="2973" spans="1:9" x14ac:dyDescent="0.25">
      <c r="A2973" t="s">
        <v>7</v>
      </c>
      <c r="B2973" t="s">
        <v>18</v>
      </c>
      <c r="C2973" t="s">
        <v>46</v>
      </c>
      <c r="D2973" t="s">
        <v>47</v>
      </c>
      <c r="E2973" t="s">
        <v>11</v>
      </c>
      <c r="F2973">
        <v>2020</v>
      </c>
      <c r="G2973">
        <v>1</v>
      </c>
      <c r="H2973">
        <v>3332</v>
      </c>
      <c r="I2973" s="1">
        <v>19957</v>
      </c>
    </row>
    <row r="2974" spans="1:9" x14ac:dyDescent="0.25">
      <c r="A2974" t="s">
        <v>7</v>
      </c>
      <c r="B2974" t="s">
        <v>18</v>
      </c>
      <c r="C2974" t="s">
        <v>46</v>
      </c>
      <c r="D2974" t="s">
        <v>47</v>
      </c>
      <c r="E2974" t="s">
        <v>11</v>
      </c>
      <c r="F2974">
        <v>2020</v>
      </c>
      <c r="G2974">
        <v>2</v>
      </c>
      <c r="H2974">
        <v>2639</v>
      </c>
      <c r="I2974" s="1">
        <v>15792</v>
      </c>
    </row>
    <row r="2975" spans="1:9" x14ac:dyDescent="0.25">
      <c r="A2975" t="s">
        <v>7</v>
      </c>
      <c r="B2975" t="s">
        <v>18</v>
      </c>
      <c r="C2975" t="s">
        <v>46</v>
      </c>
      <c r="D2975" t="s">
        <v>47</v>
      </c>
      <c r="E2975" t="s">
        <v>11</v>
      </c>
      <c r="F2975">
        <v>2020</v>
      </c>
      <c r="G2975">
        <v>3</v>
      </c>
      <c r="H2975">
        <v>3731</v>
      </c>
      <c r="I2975" s="1">
        <v>22351</v>
      </c>
    </row>
    <row r="2976" spans="1:9" x14ac:dyDescent="0.25">
      <c r="A2976" t="s">
        <v>7</v>
      </c>
      <c r="B2976" t="s">
        <v>18</v>
      </c>
      <c r="C2976" t="s">
        <v>46</v>
      </c>
      <c r="D2976" t="s">
        <v>47</v>
      </c>
      <c r="E2976" t="s">
        <v>11</v>
      </c>
      <c r="F2976">
        <v>2020</v>
      </c>
      <c r="G2976">
        <v>4</v>
      </c>
      <c r="H2976">
        <v>3262</v>
      </c>
      <c r="I2976" s="1">
        <v>19537</v>
      </c>
    </row>
    <row r="2977" spans="1:9" x14ac:dyDescent="0.25">
      <c r="A2977" t="s">
        <v>7</v>
      </c>
      <c r="B2977" t="s">
        <v>18</v>
      </c>
      <c r="C2977" t="s">
        <v>46</v>
      </c>
      <c r="D2977" t="s">
        <v>47</v>
      </c>
      <c r="E2977" t="s">
        <v>11</v>
      </c>
      <c r="F2977">
        <v>2020</v>
      </c>
      <c r="G2977">
        <v>5</v>
      </c>
      <c r="H2977">
        <v>2660</v>
      </c>
      <c r="I2977" s="1">
        <v>15953</v>
      </c>
    </row>
    <row r="2978" spans="1:9" x14ac:dyDescent="0.25">
      <c r="A2978" t="s">
        <v>7</v>
      </c>
      <c r="B2978" t="s">
        <v>18</v>
      </c>
      <c r="C2978" t="s">
        <v>46</v>
      </c>
      <c r="D2978" t="s">
        <v>47</v>
      </c>
      <c r="E2978" t="s">
        <v>11</v>
      </c>
      <c r="F2978">
        <v>2020</v>
      </c>
      <c r="G2978">
        <v>6</v>
      </c>
      <c r="H2978">
        <v>3297</v>
      </c>
      <c r="I2978" s="1">
        <v>19726</v>
      </c>
    </row>
    <row r="2979" spans="1:9" x14ac:dyDescent="0.25">
      <c r="A2979" t="s">
        <v>7</v>
      </c>
      <c r="B2979" t="s">
        <v>18</v>
      </c>
      <c r="C2979" t="s">
        <v>46</v>
      </c>
      <c r="D2979" t="s">
        <v>47</v>
      </c>
      <c r="E2979" t="s">
        <v>11</v>
      </c>
      <c r="F2979">
        <v>2020</v>
      </c>
      <c r="G2979">
        <v>7</v>
      </c>
      <c r="H2979">
        <v>3731</v>
      </c>
      <c r="I2979" s="1">
        <v>22372</v>
      </c>
    </row>
    <row r="2980" spans="1:9" x14ac:dyDescent="0.25">
      <c r="A2980" t="s">
        <v>7</v>
      </c>
      <c r="B2980" t="s">
        <v>18</v>
      </c>
      <c r="C2980" t="s">
        <v>46</v>
      </c>
      <c r="D2980" t="s">
        <v>47</v>
      </c>
      <c r="E2980" t="s">
        <v>11</v>
      </c>
      <c r="F2980">
        <v>2020</v>
      </c>
      <c r="G2980">
        <v>8</v>
      </c>
      <c r="H2980">
        <v>2884</v>
      </c>
      <c r="I2980" s="1">
        <v>17290</v>
      </c>
    </row>
    <row r="2981" spans="1:9" x14ac:dyDescent="0.25">
      <c r="A2981" t="s">
        <v>7</v>
      </c>
      <c r="B2981" t="s">
        <v>18</v>
      </c>
      <c r="C2981" t="s">
        <v>46</v>
      </c>
      <c r="D2981" t="s">
        <v>47</v>
      </c>
      <c r="E2981" t="s">
        <v>11</v>
      </c>
      <c r="F2981">
        <v>2020</v>
      </c>
      <c r="G2981">
        <v>9</v>
      </c>
      <c r="H2981">
        <v>2723</v>
      </c>
      <c r="I2981" s="1">
        <v>16331</v>
      </c>
    </row>
    <row r="2982" spans="1:9" x14ac:dyDescent="0.25">
      <c r="A2982" t="s">
        <v>7</v>
      </c>
      <c r="B2982" t="s">
        <v>18</v>
      </c>
      <c r="C2982" t="s">
        <v>46</v>
      </c>
      <c r="D2982" t="s">
        <v>47</v>
      </c>
      <c r="E2982" t="s">
        <v>11</v>
      </c>
      <c r="F2982">
        <v>2020</v>
      </c>
      <c r="G2982">
        <v>10</v>
      </c>
      <c r="H2982">
        <v>3969</v>
      </c>
      <c r="I2982" s="1">
        <v>23751</v>
      </c>
    </row>
    <row r="2983" spans="1:9" x14ac:dyDescent="0.25">
      <c r="A2983" t="s">
        <v>7</v>
      </c>
      <c r="B2983" t="s">
        <v>18</v>
      </c>
      <c r="C2983" t="s">
        <v>46</v>
      </c>
      <c r="D2983" t="s">
        <v>47</v>
      </c>
      <c r="E2983" t="s">
        <v>11</v>
      </c>
      <c r="F2983">
        <v>2020</v>
      </c>
      <c r="G2983">
        <v>11</v>
      </c>
      <c r="H2983">
        <v>2310</v>
      </c>
      <c r="I2983" s="1">
        <v>13832</v>
      </c>
    </row>
    <row r="2984" spans="1:9" x14ac:dyDescent="0.25">
      <c r="A2984" t="s">
        <v>7</v>
      </c>
      <c r="B2984" t="s">
        <v>18</v>
      </c>
      <c r="C2984" t="s">
        <v>46</v>
      </c>
      <c r="D2984" t="s">
        <v>47</v>
      </c>
      <c r="E2984" t="s">
        <v>11</v>
      </c>
      <c r="F2984">
        <v>2020</v>
      </c>
      <c r="G2984">
        <v>12</v>
      </c>
      <c r="H2984">
        <v>3108</v>
      </c>
      <c r="I2984" s="1">
        <v>18620</v>
      </c>
    </row>
    <row r="2985" spans="1:9" x14ac:dyDescent="0.25">
      <c r="A2985" t="s">
        <v>7</v>
      </c>
      <c r="B2985" t="s">
        <v>18</v>
      </c>
      <c r="C2985" t="s">
        <v>46</v>
      </c>
      <c r="D2985" t="s">
        <v>47</v>
      </c>
      <c r="E2985" t="s">
        <v>11</v>
      </c>
      <c r="F2985">
        <v>2021</v>
      </c>
      <c r="G2985">
        <v>1</v>
      </c>
      <c r="H2985">
        <v>2968</v>
      </c>
      <c r="I2985" s="1">
        <v>17759</v>
      </c>
    </row>
    <row r="2986" spans="1:9" x14ac:dyDescent="0.25">
      <c r="A2986" t="s">
        <v>7</v>
      </c>
      <c r="B2986" t="s">
        <v>18</v>
      </c>
      <c r="C2986" t="s">
        <v>46</v>
      </c>
      <c r="D2986" t="s">
        <v>47</v>
      </c>
      <c r="E2986" t="s">
        <v>11</v>
      </c>
      <c r="F2986">
        <v>2021</v>
      </c>
      <c r="G2986">
        <v>2</v>
      </c>
      <c r="H2986">
        <v>2625</v>
      </c>
      <c r="I2986" s="1">
        <v>15715</v>
      </c>
    </row>
    <row r="2987" spans="1:9" x14ac:dyDescent="0.25">
      <c r="A2987" t="s">
        <v>7</v>
      </c>
      <c r="B2987" t="s">
        <v>18</v>
      </c>
      <c r="C2987" t="s">
        <v>46</v>
      </c>
      <c r="D2987" t="s">
        <v>47</v>
      </c>
      <c r="E2987" t="s">
        <v>11</v>
      </c>
      <c r="F2987">
        <v>2021</v>
      </c>
      <c r="G2987">
        <v>3</v>
      </c>
      <c r="H2987">
        <v>2926</v>
      </c>
      <c r="I2987" s="1">
        <v>17521</v>
      </c>
    </row>
    <row r="2988" spans="1:9" x14ac:dyDescent="0.25">
      <c r="A2988" t="s">
        <v>7</v>
      </c>
      <c r="B2988" t="s">
        <v>18</v>
      </c>
      <c r="C2988" t="s">
        <v>46</v>
      </c>
      <c r="D2988" t="s">
        <v>47</v>
      </c>
      <c r="E2988" t="s">
        <v>11</v>
      </c>
      <c r="F2988">
        <v>2021</v>
      </c>
      <c r="G2988">
        <v>4</v>
      </c>
      <c r="H2988">
        <v>3087</v>
      </c>
      <c r="I2988" s="1">
        <v>18473</v>
      </c>
    </row>
    <row r="2989" spans="1:9" x14ac:dyDescent="0.25">
      <c r="A2989" t="s">
        <v>7</v>
      </c>
      <c r="B2989" t="s">
        <v>18</v>
      </c>
      <c r="C2989" t="s">
        <v>46</v>
      </c>
      <c r="D2989" t="s">
        <v>47</v>
      </c>
      <c r="E2989" t="s">
        <v>11</v>
      </c>
      <c r="F2989">
        <v>2021</v>
      </c>
      <c r="G2989">
        <v>5</v>
      </c>
      <c r="H2989">
        <v>2527</v>
      </c>
      <c r="I2989" s="1">
        <v>15127</v>
      </c>
    </row>
    <row r="2990" spans="1:9" x14ac:dyDescent="0.25">
      <c r="A2990" t="s">
        <v>7</v>
      </c>
      <c r="B2990" t="s">
        <v>18</v>
      </c>
      <c r="C2990" t="s">
        <v>46</v>
      </c>
      <c r="D2990" t="s">
        <v>47</v>
      </c>
      <c r="E2990" t="s">
        <v>11</v>
      </c>
      <c r="F2990">
        <v>2021</v>
      </c>
      <c r="G2990">
        <v>6</v>
      </c>
      <c r="H2990">
        <v>2863</v>
      </c>
      <c r="I2990" s="1">
        <v>17157</v>
      </c>
    </row>
    <row r="2991" spans="1:9" x14ac:dyDescent="0.25">
      <c r="A2991" t="s">
        <v>7</v>
      </c>
      <c r="B2991" t="s">
        <v>18</v>
      </c>
      <c r="C2991" t="s">
        <v>46</v>
      </c>
      <c r="D2991" t="s">
        <v>47</v>
      </c>
      <c r="E2991" t="s">
        <v>11</v>
      </c>
      <c r="F2991">
        <v>2021</v>
      </c>
      <c r="G2991">
        <v>7</v>
      </c>
      <c r="H2991">
        <v>2751</v>
      </c>
      <c r="I2991" s="1">
        <v>16492</v>
      </c>
    </row>
    <row r="2992" spans="1:9" x14ac:dyDescent="0.25">
      <c r="A2992" t="s">
        <v>7</v>
      </c>
      <c r="B2992" t="s">
        <v>18</v>
      </c>
      <c r="C2992" t="s">
        <v>46</v>
      </c>
      <c r="D2992" t="s">
        <v>47</v>
      </c>
      <c r="E2992" t="s">
        <v>11</v>
      </c>
      <c r="F2992">
        <v>2021</v>
      </c>
      <c r="G2992">
        <v>8</v>
      </c>
      <c r="H2992">
        <v>2618</v>
      </c>
      <c r="I2992" s="1">
        <v>15687</v>
      </c>
    </row>
    <row r="2993" spans="1:9" x14ac:dyDescent="0.25">
      <c r="A2993" t="s">
        <v>7</v>
      </c>
      <c r="B2993" t="s">
        <v>18</v>
      </c>
      <c r="C2993" t="s">
        <v>46</v>
      </c>
      <c r="D2993" t="s">
        <v>47</v>
      </c>
      <c r="E2993" t="s">
        <v>11</v>
      </c>
      <c r="F2993">
        <v>2021</v>
      </c>
      <c r="G2993">
        <v>9</v>
      </c>
      <c r="H2993">
        <v>2996</v>
      </c>
      <c r="I2993" s="1">
        <v>17927</v>
      </c>
    </row>
    <row r="2994" spans="1:9" x14ac:dyDescent="0.25">
      <c r="A2994" t="s">
        <v>7</v>
      </c>
      <c r="B2994" t="s">
        <v>18</v>
      </c>
      <c r="C2994" t="s">
        <v>46</v>
      </c>
      <c r="D2994" t="s">
        <v>47</v>
      </c>
      <c r="E2994" t="s">
        <v>11</v>
      </c>
      <c r="F2994">
        <v>2021</v>
      </c>
      <c r="G2994">
        <v>10</v>
      </c>
      <c r="H2994">
        <v>2716</v>
      </c>
      <c r="I2994" s="1">
        <v>16282</v>
      </c>
    </row>
    <row r="2995" spans="1:9" x14ac:dyDescent="0.25">
      <c r="A2995" t="s">
        <v>7</v>
      </c>
      <c r="B2995" t="s">
        <v>18</v>
      </c>
      <c r="C2995" t="s">
        <v>46</v>
      </c>
      <c r="D2995" t="s">
        <v>47</v>
      </c>
      <c r="E2995" t="s">
        <v>11</v>
      </c>
      <c r="F2995">
        <v>2021</v>
      </c>
      <c r="G2995">
        <v>11</v>
      </c>
      <c r="H2995">
        <v>2793</v>
      </c>
      <c r="I2995" s="1">
        <v>16751</v>
      </c>
    </row>
    <row r="2996" spans="1:9" x14ac:dyDescent="0.25">
      <c r="A2996" t="s">
        <v>7</v>
      </c>
      <c r="B2996" t="s">
        <v>18</v>
      </c>
      <c r="C2996" t="s">
        <v>46</v>
      </c>
      <c r="D2996" t="s">
        <v>47</v>
      </c>
      <c r="E2996" t="s">
        <v>11</v>
      </c>
      <c r="F2996">
        <v>2021</v>
      </c>
      <c r="G2996">
        <v>12</v>
      </c>
      <c r="H2996">
        <v>3640</v>
      </c>
      <c r="I2996" s="1">
        <v>22358</v>
      </c>
    </row>
    <row r="2997" spans="1:9" x14ac:dyDescent="0.25">
      <c r="A2997" t="s">
        <v>7</v>
      </c>
      <c r="B2997" t="s">
        <v>18</v>
      </c>
      <c r="C2997" t="s">
        <v>46</v>
      </c>
      <c r="D2997" t="s">
        <v>47</v>
      </c>
      <c r="E2997" t="s">
        <v>11</v>
      </c>
      <c r="F2997">
        <v>2022</v>
      </c>
      <c r="G2997">
        <v>1</v>
      </c>
      <c r="H2997">
        <v>2709</v>
      </c>
      <c r="I2997" s="1">
        <v>17535</v>
      </c>
    </row>
    <row r="2998" spans="1:9" x14ac:dyDescent="0.25">
      <c r="A2998" t="s">
        <v>7</v>
      </c>
      <c r="B2998" t="s">
        <v>18</v>
      </c>
      <c r="C2998" t="s">
        <v>46</v>
      </c>
      <c r="D2998" t="s">
        <v>47</v>
      </c>
      <c r="E2998" t="s">
        <v>11</v>
      </c>
      <c r="F2998">
        <v>2022</v>
      </c>
      <c r="G2998">
        <v>2</v>
      </c>
      <c r="H2998">
        <v>2793</v>
      </c>
      <c r="I2998" s="1">
        <v>18109</v>
      </c>
    </row>
    <row r="2999" spans="1:9" x14ac:dyDescent="0.25">
      <c r="A2999" t="s">
        <v>7</v>
      </c>
      <c r="B2999" t="s">
        <v>18</v>
      </c>
      <c r="C2999" t="s">
        <v>46</v>
      </c>
      <c r="D2999" t="s">
        <v>47</v>
      </c>
      <c r="E2999" t="s">
        <v>11</v>
      </c>
      <c r="F2999">
        <v>2022</v>
      </c>
      <c r="G2999">
        <v>3</v>
      </c>
      <c r="H2999">
        <v>2856</v>
      </c>
      <c r="I2999" s="1">
        <v>18508</v>
      </c>
    </row>
    <row r="3000" spans="1:9" x14ac:dyDescent="0.25">
      <c r="A3000" t="s">
        <v>7</v>
      </c>
      <c r="B3000" t="s">
        <v>18</v>
      </c>
      <c r="C3000" t="s">
        <v>46</v>
      </c>
      <c r="D3000" t="s">
        <v>47</v>
      </c>
      <c r="E3000" t="s">
        <v>11</v>
      </c>
      <c r="F3000">
        <v>2022</v>
      </c>
      <c r="G3000">
        <v>4</v>
      </c>
      <c r="H3000">
        <v>2877</v>
      </c>
      <c r="I3000" s="1">
        <v>18648</v>
      </c>
    </row>
    <row r="3001" spans="1:9" x14ac:dyDescent="0.25">
      <c r="A3001" t="s">
        <v>7</v>
      </c>
      <c r="B3001" t="s">
        <v>18</v>
      </c>
      <c r="C3001" t="s">
        <v>46</v>
      </c>
      <c r="D3001" t="s">
        <v>47</v>
      </c>
      <c r="E3001" t="s">
        <v>11</v>
      </c>
      <c r="F3001">
        <v>2022</v>
      </c>
      <c r="G3001">
        <v>5</v>
      </c>
      <c r="H3001">
        <v>3108</v>
      </c>
      <c r="I3001" s="1">
        <v>20125</v>
      </c>
    </row>
    <row r="3002" spans="1:9" x14ac:dyDescent="0.25">
      <c r="A3002" t="s">
        <v>7</v>
      </c>
      <c r="B3002" t="s">
        <v>18</v>
      </c>
      <c r="C3002" t="s">
        <v>46</v>
      </c>
      <c r="D3002" t="s">
        <v>47</v>
      </c>
      <c r="E3002" t="s">
        <v>11</v>
      </c>
      <c r="F3002">
        <v>2022</v>
      </c>
      <c r="G3002">
        <v>6</v>
      </c>
      <c r="H3002">
        <v>3290</v>
      </c>
      <c r="I3002" s="1">
        <v>21336</v>
      </c>
    </row>
    <row r="3003" spans="1:9" x14ac:dyDescent="0.25">
      <c r="A3003" t="s">
        <v>7</v>
      </c>
      <c r="B3003" t="s">
        <v>18</v>
      </c>
      <c r="C3003" t="s">
        <v>46</v>
      </c>
      <c r="D3003" t="s">
        <v>47</v>
      </c>
      <c r="E3003" t="s">
        <v>11</v>
      </c>
      <c r="F3003">
        <v>2022</v>
      </c>
      <c r="G3003">
        <v>7</v>
      </c>
      <c r="H3003">
        <v>2772</v>
      </c>
      <c r="I3003" s="1">
        <v>17983</v>
      </c>
    </row>
    <row r="3004" spans="1:9" x14ac:dyDescent="0.25">
      <c r="A3004" t="s">
        <v>7</v>
      </c>
      <c r="B3004" t="s">
        <v>18</v>
      </c>
      <c r="C3004" t="s">
        <v>46</v>
      </c>
      <c r="D3004" t="s">
        <v>47</v>
      </c>
      <c r="E3004" t="s">
        <v>11</v>
      </c>
      <c r="F3004">
        <v>2022</v>
      </c>
      <c r="G3004">
        <v>8</v>
      </c>
      <c r="H3004">
        <v>2905</v>
      </c>
      <c r="I3004" s="1">
        <v>18809</v>
      </c>
    </row>
    <row r="3005" spans="1:9" x14ac:dyDescent="0.25">
      <c r="A3005" t="s">
        <v>7</v>
      </c>
      <c r="B3005" t="s">
        <v>18</v>
      </c>
      <c r="C3005" t="s">
        <v>46</v>
      </c>
      <c r="D3005" t="s">
        <v>47</v>
      </c>
      <c r="E3005" t="s">
        <v>11</v>
      </c>
      <c r="F3005">
        <v>2022</v>
      </c>
      <c r="G3005">
        <v>9</v>
      </c>
      <c r="H3005">
        <v>3206</v>
      </c>
      <c r="I3005" s="1">
        <v>20783</v>
      </c>
    </row>
    <row r="3006" spans="1:9" x14ac:dyDescent="0.25">
      <c r="A3006" t="s">
        <v>7</v>
      </c>
      <c r="B3006" t="s">
        <v>18</v>
      </c>
      <c r="C3006" t="s">
        <v>46</v>
      </c>
      <c r="D3006" t="s">
        <v>47</v>
      </c>
      <c r="E3006" t="s">
        <v>11</v>
      </c>
      <c r="F3006">
        <v>2022</v>
      </c>
      <c r="G3006">
        <v>10</v>
      </c>
      <c r="H3006">
        <v>3444</v>
      </c>
      <c r="I3006" s="1">
        <v>22295</v>
      </c>
    </row>
    <row r="3007" spans="1:9" x14ac:dyDescent="0.25">
      <c r="A3007" t="s">
        <v>7</v>
      </c>
      <c r="B3007" t="s">
        <v>18</v>
      </c>
      <c r="C3007" t="s">
        <v>46</v>
      </c>
      <c r="D3007" t="s">
        <v>47</v>
      </c>
      <c r="E3007" t="s">
        <v>11</v>
      </c>
      <c r="F3007">
        <v>2022</v>
      </c>
      <c r="G3007">
        <v>11</v>
      </c>
      <c r="H3007">
        <v>3262</v>
      </c>
      <c r="I3007" s="1">
        <v>21147</v>
      </c>
    </row>
    <row r="3008" spans="1:9" x14ac:dyDescent="0.25">
      <c r="A3008" t="s">
        <v>7</v>
      </c>
      <c r="B3008" t="s">
        <v>18</v>
      </c>
      <c r="C3008" t="s">
        <v>46</v>
      </c>
      <c r="D3008" t="s">
        <v>47</v>
      </c>
      <c r="E3008" t="s">
        <v>11</v>
      </c>
      <c r="F3008">
        <v>2022</v>
      </c>
      <c r="G3008">
        <v>12</v>
      </c>
      <c r="H3008">
        <v>3682</v>
      </c>
      <c r="I3008" s="1">
        <v>23884</v>
      </c>
    </row>
    <row r="3009" spans="1:9" x14ac:dyDescent="0.25">
      <c r="A3009" t="s">
        <v>7</v>
      </c>
      <c r="B3009" t="s">
        <v>18</v>
      </c>
      <c r="C3009" t="s">
        <v>46</v>
      </c>
      <c r="D3009" t="s">
        <v>47</v>
      </c>
      <c r="E3009" t="s">
        <v>11</v>
      </c>
      <c r="F3009">
        <v>2023</v>
      </c>
      <c r="G3009">
        <v>1</v>
      </c>
      <c r="H3009">
        <v>2674</v>
      </c>
      <c r="I3009" s="1">
        <v>17318</v>
      </c>
    </row>
    <row r="3010" spans="1:9" x14ac:dyDescent="0.25">
      <c r="A3010" t="s">
        <v>7</v>
      </c>
      <c r="B3010" t="s">
        <v>18</v>
      </c>
      <c r="C3010" t="s">
        <v>46</v>
      </c>
      <c r="D3010" t="s">
        <v>47</v>
      </c>
      <c r="E3010" t="s">
        <v>11</v>
      </c>
      <c r="F3010">
        <v>2023</v>
      </c>
      <c r="G3010">
        <v>2</v>
      </c>
      <c r="H3010">
        <v>3325</v>
      </c>
      <c r="I3010" s="1">
        <v>21567</v>
      </c>
    </row>
    <row r="3011" spans="1:9" x14ac:dyDescent="0.25">
      <c r="A3011" t="s">
        <v>7</v>
      </c>
      <c r="B3011" t="s">
        <v>18</v>
      </c>
      <c r="C3011" t="s">
        <v>46</v>
      </c>
      <c r="D3011" t="s">
        <v>47</v>
      </c>
      <c r="E3011" t="s">
        <v>11</v>
      </c>
      <c r="F3011">
        <v>2023</v>
      </c>
      <c r="G3011">
        <v>3</v>
      </c>
      <c r="H3011">
        <v>4137</v>
      </c>
      <c r="I3011" s="1">
        <v>26789</v>
      </c>
    </row>
    <row r="3012" spans="1:9" x14ac:dyDescent="0.25">
      <c r="A3012" t="s">
        <v>7</v>
      </c>
      <c r="B3012" t="s">
        <v>18</v>
      </c>
      <c r="C3012" t="s">
        <v>46</v>
      </c>
      <c r="D3012" t="s">
        <v>47</v>
      </c>
      <c r="E3012" t="s">
        <v>12</v>
      </c>
      <c r="F3012">
        <v>2018</v>
      </c>
      <c r="G3012">
        <v>2</v>
      </c>
      <c r="H3012">
        <v>35</v>
      </c>
      <c r="I3012" s="1">
        <v>196</v>
      </c>
    </row>
    <row r="3013" spans="1:9" x14ac:dyDescent="0.25">
      <c r="A3013" t="s">
        <v>7</v>
      </c>
      <c r="B3013" t="s">
        <v>18</v>
      </c>
      <c r="C3013" t="s">
        <v>46</v>
      </c>
      <c r="D3013" t="s">
        <v>47</v>
      </c>
      <c r="E3013" t="s">
        <v>12</v>
      </c>
      <c r="F3013">
        <v>2018</v>
      </c>
      <c r="G3013">
        <v>3</v>
      </c>
      <c r="H3013">
        <v>357</v>
      </c>
      <c r="I3013" s="1">
        <v>1974</v>
      </c>
    </row>
    <row r="3014" spans="1:9" x14ac:dyDescent="0.25">
      <c r="A3014" t="s">
        <v>7</v>
      </c>
      <c r="B3014" t="s">
        <v>18</v>
      </c>
      <c r="C3014" t="s">
        <v>46</v>
      </c>
      <c r="D3014" t="s">
        <v>47</v>
      </c>
      <c r="E3014" t="s">
        <v>12</v>
      </c>
      <c r="F3014">
        <v>2018</v>
      </c>
      <c r="G3014">
        <v>4</v>
      </c>
      <c r="H3014">
        <v>168</v>
      </c>
      <c r="I3014" s="1">
        <v>924</v>
      </c>
    </row>
    <row r="3015" spans="1:9" x14ac:dyDescent="0.25">
      <c r="A3015" t="s">
        <v>7</v>
      </c>
      <c r="B3015" t="s">
        <v>18</v>
      </c>
      <c r="C3015" t="s">
        <v>46</v>
      </c>
      <c r="D3015" t="s">
        <v>47</v>
      </c>
      <c r="E3015" t="s">
        <v>12</v>
      </c>
      <c r="F3015">
        <v>2018</v>
      </c>
      <c r="G3015">
        <v>5</v>
      </c>
      <c r="H3015">
        <v>189</v>
      </c>
      <c r="I3015" s="1">
        <v>1029</v>
      </c>
    </row>
    <row r="3016" spans="1:9" x14ac:dyDescent="0.25">
      <c r="A3016" t="s">
        <v>7</v>
      </c>
      <c r="B3016" t="s">
        <v>18</v>
      </c>
      <c r="C3016" t="s">
        <v>46</v>
      </c>
      <c r="D3016" t="s">
        <v>47</v>
      </c>
      <c r="E3016" t="s">
        <v>12</v>
      </c>
      <c r="F3016">
        <v>2018</v>
      </c>
      <c r="G3016">
        <v>6</v>
      </c>
      <c r="H3016">
        <v>455</v>
      </c>
      <c r="I3016" s="1">
        <v>2492</v>
      </c>
    </row>
    <row r="3017" spans="1:9" x14ac:dyDescent="0.25">
      <c r="A3017" t="s">
        <v>7</v>
      </c>
      <c r="B3017" t="s">
        <v>18</v>
      </c>
      <c r="C3017" t="s">
        <v>46</v>
      </c>
      <c r="D3017" t="s">
        <v>47</v>
      </c>
      <c r="E3017" t="s">
        <v>12</v>
      </c>
      <c r="F3017">
        <v>2018</v>
      </c>
      <c r="G3017">
        <v>7</v>
      </c>
      <c r="H3017">
        <v>322</v>
      </c>
      <c r="I3017" s="1">
        <v>1771</v>
      </c>
    </row>
    <row r="3018" spans="1:9" x14ac:dyDescent="0.25">
      <c r="A3018" t="s">
        <v>7</v>
      </c>
      <c r="B3018" t="s">
        <v>18</v>
      </c>
      <c r="C3018" t="s">
        <v>46</v>
      </c>
      <c r="D3018" t="s">
        <v>47</v>
      </c>
      <c r="E3018" t="s">
        <v>12</v>
      </c>
      <c r="F3018">
        <v>2018</v>
      </c>
      <c r="G3018">
        <v>8</v>
      </c>
      <c r="H3018">
        <v>595</v>
      </c>
      <c r="I3018" s="1">
        <v>3248</v>
      </c>
    </row>
    <row r="3019" spans="1:9" x14ac:dyDescent="0.25">
      <c r="A3019" t="s">
        <v>7</v>
      </c>
      <c r="B3019" t="s">
        <v>18</v>
      </c>
      <c r="C3019" t="s">
        <v>46</v>
      </c>
      <c r="D3019" t="s">
        <v>47</v>
      </c>
      <c r="E3019" t="s">
        <v>12</v>
      </c>
      <c r="F3019">
        <v>2018</v>
      </c>
      <c r="G3019">
        <v>9</v>
      </c>
      <c r="H3019">
        <v>742</v>
      </c>
      <c r="I3019" s="1">
        <v>4060</v>
      </c>
    </row>
    <row r="3020" spans="1:9" x14ac:dyDescent="0.25">
      <c r="A3020" t="s">
        <v>7</v>
      </c>
      <c r="B3020" t="s">
        <v>18</v>
      </c>
      <c r="C3020" t="s">
        <v>46</v>
      </c>
      <c r="D3020" t="s">
        <v>47</v>
      </c>
      <c r="E3020" t="s">
        <v>12</v>
      </c>
      <c r="F3020">
        <v>2018</v>
      </c>
      <c r="G3020">
        <v>10</v>
      </c>
      <c r="H3020">
        <v>854</v>
      </c>
      <c r="I3020" s="1">
        <v>4711</v>
      </c>
    </row>
    <row r="3021" spans="1:9" x14ac:dyDescent="0.25">
      <c r="A3021" t="s">
        <v>7</v>
      </c>
      <c r="B3021" t="s">
        <v>18</v>
      </c>
      <c r="C3021" t="s">
        <v>46</v>
      </c>
      <c r="D3021" t="s">
        <v>47</v>
      </c>
      <c r="E3021" t="s">
        <v>12</v>
      </c>
      <c r="F3021">
        <v>2018</v>
      </c>
      <c r="G3021">
        <v>11</v>
      </c>
      <c r="H3021">
        <v>700</v>
      </c>
      <c r="I3021" s="1">
        <v>3850</v>
      </c>
    </row>
    <row r="3022" spans="1:9" x14ac:dyDescent="0.25">
      <c r="A3022" t="s">
        <v>7</v>
      </c>
      <c r="B3022" t="s">
        <v>18</v>
      </c>
      <c r="C3022" t="s">
        <v>46</v>
      </c>
      <c r="D3022" t="s">
        <v>47</v>
      </c>
      <c r="E3022" t="s">
        <v>12</v>
      </c>
      <c r="F3022">
        <v>2018</v>
      </c>
      <c r="G3022">
        <v>12</v>
      </c>
      <c r="H3022">
        <v>651</v>
      </c>
      <c r="I3022" s="1">
        <v>3584</v>
      </c>
    </row>
    <row r="3023" spans="1:9" x14ac:dyDescent="0.25">
      <c r="A3023" t="s">
        <v>7</v>
      </c>
      <c r="B3023" t="s">
        <v>18</v>
      </c>
      <c r="C3023" t="s">
        <v>46</v>
      </c>
      <c r="D3023" t="s">
        <v>47</v>
      </c>
      <c r="E3023" t="s">
        <v>12</v>
      </c>
      <c r="F3023">
        <v>2019</v>
      </c>
      <c r="G3023">
        <v>1</v>
      </c>
      <c r="H3023">
        <v>791</v>
      </c>
      <c r="I3023" s="1">
        <v>4739</v>
      </c>
    </row>
    <row r="3024" spans="1:9" x14ac:dyDescent="0.25">
      <c r="A3024" t="s">
        <v>7</v>
      </c>
      <c r="B3024" t="s">
        <v>18</v>
      </c>
      <c r="C3024" t="s">
        <v>46</v>
      </c>
      <c r="D3024" t="s">
        <v>47</v>
      </c>
      <c r="E3024" t="s">
        <v>12</v>
      </c>
      <c r="F3024">
        <v>2019</v>
      </c>
      <c r="G3024">
        <v>2</v>
      </c>
      <c r="H3024">
        <v>826</v>
      </c>
      <c r="I3024" s="1">
        <v>4963</v>
      </c>
    </row>
    <row r="3025" spans="1:9" x14ac:dyDescent="0.25">
      <c r="A3025" t="s">
        <v>7</v>
      </c>
      <c r="B3025" t="s">
        <v>18</v>
      </c>
      <c r="C3025" t="s">
        <v>46</v>
      </c>
      <c r="D3025" t="s">
        <v>47</v>
      </c>
      <c r="E3025" t="s">
        <v>12</v>
      </c>
      <c r="F3025">
        <v>2019</v>
      </c>
      <c r="G3025">
        <v>3</v>
      </c>
      <c r="H3025">
        <v>595</v>
      </c>
      <c r="I3025" s="1">
        <v>3570</v>
      </c>
    </row>
    <row r="3026" spans="1:9" x14ac:dyDescent="0.25">
      <c r="A3026" t="s">
        <v>7</v>
      </c>
      <c r="B3026" t="s">
        <v>18</v>
      </c>
      <c r="C3026" t="s">
        <v>46</v>
      </c>
      <c r="D3026" t="s">
        <v>47</v>
      </c>
      <c r="E3026" t="s">
        <v>12</v>
      </c>
      <c r="F3026">
        <v>2019</v>
      </c>
      <c r="G3026">
        <v>4</v>
      </c>
      <c r="H3026">
        <v>609</v>
      </c>
      <c r="I3026" s="1">
        <v>3668</v>
      </c>
    </row>
    <row r="3027" spans="1:9" x14ac:dyDescent="0.25">
      <c r="A3027" t="s">
        <v>7</v>
      </c>
      <c r="B3027" t="s">
        <v>18</v>
      </c>
      <c r="C3027" t="s">
        <v>46</v>
      </c>
      <c r="D3027" t="s">
        <v>47</v>
      </c>
      <c r="E3027" t="s">
        <v>12</v>
      </c>
      <c r="F3027">
        <v>2019</v>
      </c>
      <c r="G3027">
        <v>5</v>
      </c>
      <c r="H3027">
        <v>476</v>
      </c>
      <c r="I3027" s="1">
        <v>2863</v>
      </c>
    </row>
    <row r="3028" spans="1:9" x14ac:dyDescent="0.25">
      <c r="A3028" t="s">
        <v>7</v>
      </c>
      <c r="B3028" t="s">
        <v>18</v>
      </c>
      <c r="C3028" t="s">
        <v>46</v>
      </c>
      <c r="D3028" t="s">
        <v>47</v>
      </c>
      <c r="E3028" t="s">
        <v>12</v>
      </c>
      <c r="F3028">
        <v>2019</v>
      </c>
      <c r="G3028">
        <v>6</v>
      </c>
      <c r="H3028">
        <v>525</v>
      </c>
      <c r="I3028" s="1">
        <v>3143</v>
      </c>
    </row>
    <row r="3029" spans="1:9" x14ac:dyDescent="0.25">
      <c r="A3029" t="s">
        <v>7</v>
      </c>
      <c r="B3029" t="s">
        <v>18</v>
      </c>
      <c r="C3029" t="s">
        <v>46</v>
      </c>
      <c r="D3029" t="s">
        <v>47</v>
      </c>
      <c r="E3029" t="s">
        <v>12</v>
      </c>
      <c r="F3029">
        <v>2019</v>
      </c>
      <c r="G3029">
        <v>7</v>
      </c>
      <c r="H3029">
        <v>770</v>
      </c>
      <c r="I3029" s="1">
        <v>4634</v>
      </c>
    </row>
    <row r="3030" spans="1:9" x14ac:dyDescent="0.25">
      <c r="A3030" t="s">
        <v>7</v>
      </c>
      <c r="B3030" t="s">
        <v>18</v>
      </c>
      <c r="C3030" t="s">
        <v>46</v>
      </c>
      <c r="D3030" t="s">
        <v>47</v>
      </c>
      <c r="E3030" t="s">
        <v>12</v>
      </c>
      <c r="F3030">
        <v>2019</v>
      </c>
      <c r="G3030">
        <v>8</v>
      </c>
      <c r="H3030">
        <v>560</v>
      </c>
      <c r="I3030" s="1">
        <v>3374</v>
      </c>
    </row>
    <row r="3031" spans="1:9" x14ac:dyDescent="0.25">
      <c r="A3031" t="s">
        <v>7</v>
      </c>
      <c r="B3031" t="s">
        <v>18</v>
      </c>
      <c r="C3031" t="s">
        <v>46</v>
      </c>
      <c r="D3031" t="s">
        <v>47</v>
      </c>
      <c r="E3031" t="s">
        <v>12</v>
      </c>
      <c r="F3031">
        <v>2019</v>
      </c>
      <c r="G3031">
        <v>9</v>
      </c>
      <c r="H3031">
        <v>819</v>
      </c>
      <c r="I3031" s="1">
        <v>4907</v>
      </c>
    </row>
    <row r="3032" spans="1:9" x14ac:dyDescent="0.25">
      <c r="A3032" t="s">
        <v>7</v>
      </c>
      <c r="B3032" t="s">
        <v>18</v>
      </c>
      <c r="C3032" t="s">
        <v>46</v>
      </c>
      <c r="D3032" t="s">
        <v>47</v>
      </c>
      <c r="E3032" t="s">
        <v>12</v>
      </c>
      <c r="F3032">
        <v>2019</v>
      </c>
      <c r="G3032">
        <v>10</v>
      </c>
      <c r="H3032">
        <v>1050</v>
      </c>
      <c r="I3032" s="1">
        <v>6307</v>
      </c>
    </row>
    <row r="3033" spans="1:9" x14ac:dyDescent="0.25">
      <c r="A3033" t="s">
        <v>7</v>
      </c>
      <c r="B3033" t="s">
        <v>18</v>
      </c>
      <c r="C3033" t="s">
        <v>46</v>
      </c>
      <c r="D3033" t="s">
        <v>47</v>
      </c>
      <c r="E3033" t="s">
        <v>12</v>
      </c>
      <c r="F3033">
        <v>2019</v>
      </c>
      <c r="G3033">
        <v>11</v>
      </c>
      <c r="H3033">
        <v>1155</v>
      </c>
      <c r="I3033" s="1">
        <v>6909</v>
      </c>
    </row>
    <row r="3034" spans="1:9" x14ac:dyDescent="0.25">
      <c r="A3034" t="s">
        <v>7</v>
      </c>
      <c r="B3034" t="s">
        <v>18</v>
      </c>
      <c r="C3034" t="s">
        <v>46</v>
      </c>
      <c r="D3034" t="s">
        <v>47</v>
      </c>
      <c r="E3034" t="s">
        <v>12</v>
      </c>
      <c r="F3034">
        <v>2019</v>
      </c>
      <c r="G3034">
        <v>12</v>
      </c>
      <c r="H3034">
        <v>861</v>
      </c>
      <c r="I3034" s="1">
        <v>5145</v>
      </c>
    </row>
    <row r="3035" spans="1:9" x14ac:dyDescent="0.25">
      <c r="A3035" t="s">
        <v>7</v>
      </c>
      <c r="B3035" t="s">
        <v>18</v>
      </c>
      <c r="C3035" t="s">
        <v>46</v>
      </c>
      <c r="D3035" t="s">
        <v>47</v>
      </c>
      <c r="E3035" t="s">
        <v>12</v>
      </c>
      <c r="F3035">
        <v>2020</v>
      </c>
      <c r="G3035">
        <v>1</v>
      </c>
      <c r="H3035">
        <v>1323</v>
      </c>
      <c r="I3035" s="1">
        <v>7903</v>
      </c>
    </row>
    <row r="3036" spans="1:9" x14ac:dyDescent="0.25">
      <c r="A3036" t="s">
        <v>7</v>
      </c>
      <c r="B3036" t="s">
        <v>18</v>
      </c>
      <c r="C3036" t="s">
        <v>46</v>
      </c>
      <c r="D3036" t="s">
        <v>47</v>
      </c>
      <c r="E3036" t="s">
        <v>12</v>
      </c>
      <c r="F3036">
        <v>2020</v>
      </c>
      <c r="G3036">
        <v>2</v>
      </c>
      <c r="H3036">
        <v>1302</v>
      </c>
      <c r="I3036" s="1">
        <v>7819</v>
      </c>
    </row>
    <row r="3037" spans="1:9" x14ac:dyDescent="0.25">
      <c r="A3037" t="s">
        <v>7</v>
      </c>
      <c r="B3037" t="s">
        <v>18</v>
      </c>
      <c r="C3037" t="s">
        <v>46</v>
      </c>
      <c r="D3037" t="s">
        <v>47</v>
      </c>
      <c r="E3037" t="s">
        <v>12</v>
      </c>
      <c r="F3037">
        <v>2020</v>
      </c>
      <c r="G3037">
        <v>3</v>
      </c>
      <c r="H3037">
        <v>1302</v>
      </c>
      <c r="I3037" s="1">
        <v>7812</v>
      </c>
    </row>
    <row r="3038" spans="1:9" x14ac:dyDescent="0.25">
      <c r="A3038" t="s">
        <v>7</v>
      </c>
      <c r="B3038" t="s">
        <v>18</v>
      </c>
      <c r="C3038" t="s">
        <v>46</v>
      </c>
      <c r="D3038" t="s">
        <v>47</v>
      </c>
      <c r="E3038" t="s">
        <v>12</v>
      </c>
      <c r="F3038">
        <v>2020</v>
      </c>
      <c r="G3038">
        <v>4</v>
      </c>
      <c r="H3038">
        <v>1120</v>
      </c>
      <c r="I3038" s="1">
        <v>6713</v>
      </c>
    </row>
    <row r="3039" spans="1:9" x14ac:dyDescent="0.25">
      <c r="A3039" t="s">
        <v>7</v>
      </c>
      <c r="B3039" t="s">
        <v>18</v>
      </c>
      <c r="C3039" t="s">
        <v>46</v>
      </c>
      <c r="D3039" t="s">
        <v>47</v>
      </c>
      <c r="E3039" t="s">
        <v>12</v>
      </c>
      <c r="F3039">
        <v>2020</v>
      </c>
      <c r="G3039">
        <v>5</v>
      </c>
      <c r="H3039">
        <v>1071</v>
      </c>
      <c r="I3039" s="1">
        <v>6412</v>
      </c>
    </row>
    <row r="3040" spans="1:9" x14ac:dyDescent="0.25">
      <c r="A3040" t="s">
        <v>7</v>
      </c>
      <c r="B3040" t="s">
        <v>18</v>
      </c>
      <c r="C3040" t="s">
        <v>46</v>
      </c>
      <c r="D3040" t="s">
        <v>47</v>
      </c>
      <c r="E3040" t="s">
        <v>12</v>
      </c>
      <c r="F3040">
        <v>2020</v>
      </c>
      <c r="G3040">
        <v>6</v>
      </c>
      <c r="H3040">
        <v>1225</v>
      </c>
      <c r="I3040" s="1">
        <v>7322</v>
      </c>
    </row>
    <row r="3041" spans="1:9" x14ac:dyDescent="0.25">
      <c r="A3041" t="s">
        <v>7</v>
      </c>
      <c r="B3041" t="s">
        <v>18</v>
      </c>
      <c r="C3041" t="s">
        <v>46</v>
      </c>
      <c r="D3041" t="s">
        <v>47</v>
      </c>
      <c r="E3041" t="s">
        <v>12</v>
      </c>
      <c r="F3041">
        <v>2020</v>
      </c>
      <c r="G3041">
        <v>7</v>
      </c>
      <c r="H3041">
        <v>1470</v>
      </c>
      <c r="I3041" s="1">
        <v>8813</v>
      </c>
    </row>
    <row r="3042" spans="1:9" x14ac:dyDescent="0.25">
      <c r="A3042" t="s">
        <v>7</v>
      </c>
      <c r="B3042" t="s">
        <v>18</v>
      </c>
      <c r="C3042" t="s">
        <v>46</v>
      </c>
      <c r="D3042" t="s">
        <v>47</v>
      </c>
      <c r="E3042" t="s">
        <v>12</v>
      </c>
      <c r="F3042">
        <v>2020</v>
      </c>
      <c r="G3042">
        <v>8</v>
      </c>
      <c r="H3042">
        <v>896</v>
      </c>
      <c r="I3042" s="1">
        <v>5376</v>
      </c>
    </row>
    <row r="3043" spans="1:9" x14ac:dyDescent="0.25">
      <c r="A3043" t="s">
        <v>7</v>
      </c>
      <c r="B3043" t="s">
        <v>18</v>
      </c>
      <c r="C3043" t="s">
        <v>46</v>
      </c>
      <c r="D3043" t="s">
        <v>47</v>
      </c>
      <c r="E3043" t="s">
        <v>12</v>
      </c>
      <c r="F3043">
        <v>2020</v>
      </c>
      <c r="G3043">
        <v>9</v>
      </c>
      <c r="H3043">
        <v>1568</v>
      </c>
      <c r="I3043" s="1">
        <v>9415</v>
      </c>
    </row>
    <row r="3044" spans="1:9" x14ac:dyDescent="0.25">
      <c r="A3044" t="s">
        <v>7</v>
      </c>
      <c r="B3044" t="s">
        <v>18</v>
      </c>
      <c r="C3044" t="s">
        <v>46</v>
      </c>
      <c r="D3044" t="s">
        <v>47</v>
      </c>
      <c r="E3044" t="s">
        <v>12</v>
      </c>
      <c r="F3044">
        <v>2020</v>
      </c>
      <c r="G3044">
        <v>10</v>
      </c>
      <c r="H3044">
        <v>1204</v>
      </c>
      <c r="I3044" s="1">
        <v>7217</v>
      </c>
    </row>
    <row r="3045" spans="1:9" x14ac:dyDescent="0.25">
      <c r="A3045" t="s">
        <v>7</v>
      </c>
      <c r="B3045" t="s">
        <v>18</v>
      </c>
      <c r="C3045" t="s">
        <v>46</v>
      </c>
      <c r="D3045" t="s">
        <v>47</v>
      </c>
      <c r="E3045" t="s">
        <v>12</v>
      </c>
      <c r="F3045">
        <v>2020</v>
      </c>
      <c r="G3045">
        <v>11</v>
      </c>
      <c r="H3045">
        <v>1260</v>
      </c>
      <c r="I3045" s="1">
        <v>7546</v>
      </c>
    </row>
    <row r="3046" spans="1:9" x14ac:dyDescent="0.25">
      <c r="A3046" t="s">
        <v>7</v>
      </c>
      <c r="B3046" t="s">
        <v>18</v>
      </c>
      <c r="C3046" t="s">
        <v>46</v>
      </c>
      <c r="D3046" t="s">
        <v>47</v>
      </c>
      <c r="E3046" t="s">
        <v>12</v>
      </c>
      <c r="F3046">
        <v>2020</v>
      </c>
      <c r="G3046">
        <v>12</v>
      </c>
      <c r="H3046">
        <v>1673</v>
      </c>
      <c r="I3046" s="1">
        <v>10010</v>
      </c>
    </row>
    <row r="3047" spans="1:9" x14ac:dyDescent="0.25">
      <c r="A3047" t="s">
        <v>7</v>
      </c>
      <c r="B3047" t="s">
        <v>18</v>
      </c>
      <c r="C3047" t="s">
        <v>46</v>
      </c>
      <c r="D3047" t="s">
        <v>47</v>
      </c>
      <c r="E3047" t="s">
        <v>12</v>
      </c>
      <c r="F3047">
        <v>2021</v>
      </c>
      <c r="G3047">
        <v>1</v>
      </c>
      <c r="H3047">
        <v>1092</v>
      </c>
      <c r="I3047" s="1">
        <v>6559</v>
      </c>
    </row>
    <row r="3048" spans="1:9" x14ac:dyDescent="0.25">
      <c r="A3048" t="s">
        <v>7</v>
      </c>
      <c r="B3048" t="s">
        <v>18</v>
      </c>
      <c r="C3048" t="s">
        <v>46</v>
      </c>
      <c r="D3048" t="s">
        <v>47</v>
      </c>
      <c r="E3048" t="s">
        <v>12</v>
      </c>
      <c r="F3048">
        <v>2021</v>
      </c>
      <c r="G3048">
        <v>2</v>
      </c>
      <c r="H3048">
        <v>1246</v>
      </c>
      <c r="I3048" s="1">
        <v>7455</v>
      </c>
    </row>
    <row r="3049" spans="1:9" x14ac:dyDescent="0.25">
      <c r="A3049" t="s">
        <v>7</v>
      </c>
      <c r="B3049" t="s">
        <v>18</v>
      </c>
      <c r="C3049" t="s">
        <v>46</v>
      </c>
      <c r="D3049" t="s">
        <v>47</v>
      </c>
      <c r="E3049" t="s">
        <v>12</v>
      </c>
      <c r="F3049">
        <v>2021</v>
      </c>
      <c r="G3049">
        <v>3</v>
      </c>
      <c r="H3049">
        <v>1512</v>
      </c>
      <c r="I3049" s="1">
        <v>9051</v>
      </c>
    </row>
    <row r="3050" spans="1:9" x14ac:dyDescent="0.25">
      <c r="A3050" t="s">
        <v>7</v>
      </c>
      <c r="B3050" t="s">
        <v>18</v>
      </c>
      <c r="C3050" t="s">
        <v>46</v>
      </c>
      <c r="D3050" t="s">
        <v>47</v>
      </c>
      <c r="E3050" t="s">
        <v>12</v>
      </c>
      <c r="F3050">
        <v>2021</v>
      </c>
      <c r="G3050">
        <v>4</v>
      </c>
      <c r="H3050">
        <v>1001</v>
      </c>
      <c r="I3050" s="1">
        <v>5978</v>
      </c>
    </row>
    <row r="3051" spans="1:9" x14ac:dyDescent="0.25">
      <c r="A3051" t="s">
        <v>7</v>
      </c>
      <c r="B3051" t="s">
        <v>18</v>
      </c>
      <c r="C3051" t="s">
        <v>46</v>
      </c>
      <c r="D3051" t="s">
        <v>47</v>
      </c>
      <c r="E3051" t="s">
        <v>12</v>
      </c>
      <c r="F3051">
        <v>2021</v>
      </c>
      <c r="G3051">
        <v>5</v>
      </c>
      <c r="H3051">
        <v>1197</v>
      </c>
      <c r="I3051" s="1">
        <v>7182</v>
      </c>
    </row>
    <row r="3052" spans="1:9" x14ac:dyDescent="0.25">
      <c r="A3052" t="s">
        <v>7</v>
      </c>
      <c r="B3052" t="s">
        <v>18</v>
      </c>
      <c r="C3052" t="s">
        <v>46</v>
      </c>
      <c r="D3052" t="s">
        <v>47</v>
      </c>
      <c r="E3052" t="s">
        <v>12</v>
      </c>
      <c r="F3052">
        <v>2021</v>
      </c>
      <c r="G3052">
        <v>6</v>
      </c>
      <c r="H3052">
        <v>1442</v>
      </c>
      <c r="I3052" s="1">
        <v>8638</v>
      </c>
    </row>
    <row r="3053" spans="1:9" x14ac:dyDescent="0.25">
      <c r="A3053" t="s">
        <v>7</v>
      </c>
      <c r="B3053" t="s">
        <v>18</v>
      </c>
      <c r="C3053" t="s">
        <v>46</v>
      </c>
      <c r="D3053" t="s">
        <v>47</v>
      </c>
      <c r="E3053" t="s">
        <v>12</v>
      </c>
      <c r="F3053">
        <v>2021</v>
      </c>
      <c r="G3053">
        <v>7</v>
      </c>
      <c r="H3053">
        <v>896</v>
      </c>
      <c r="I3053" s="1">
        <v>5383</v>
      </c>
    </row>
    <row r="3054" spans="1:9" x14ac:dyDescent="0.25">
      <c r="A3054" t="s">
        <v>7</v>
      </c>
      <c r="B3054" t="s">
        <v>18</v>
      </c>
      <c r="C3054" t="s">
        <v>46</v>
      </c>
      <c r="D3054" t="s">
        <v>47</v>
      </c>
      <c r="E3054" t="s">
        <v>12</v>
      </c>
      <c r="F3054">
        <v>2021</v>
      </c>
      <c r="G3054">
        <v>8</v>
      </c>
      <c r="H3054">
        <v>1183</v>
      </c>
      <c r="I3054" s="1">
        <v>7098</v>
      </c>
    </row>
    <row r="3055" spans="1:9" x14ac:dyDescent="0.25">
      <c r="A3055" t="s">
        <v>7</v>
      </c>
      <c r="B3055" t="s">
        <v>18</v>
      </c>
      <c r="C3055" t="s">
        <v>46</v>
      </c>
      <c r="D3055" t="s">
        <v>47</v>
      </c>
      <c r="E3055" t="s">
        <v>12</v>
      </c>
      <c r="F3055">
        <v>2021</v>
      </c>
      <c r="G3055">
        <v>9</v>
      </c>
      <c r="H3055">
        <v>1141</v>
      </c>
      <c r="I3055" s="1">
        <v>6825</v>
      </c>
    </row>
    <row r="3056" spans="1:9" x14ac:dyDescent="0.25">
      <c r="A3056" t="s">
        <v>7</v>
      </c>
      <c r="B3056" t="s">
        <v>18</v>
      </c>
      <c r="C3056" t="s">
        <v>46</v>
      </c>
      <c r="D3056" t="s">
        <v>47</v>
      </c>
      <c r="E3056" t="s">
        <v>12</v>
      </c>
      <c r="F3056">
        <v>2021</v>
      </c>
      <c r="G3056">
        <v>10</v>
      </c>
      <c r="H3056">
        <v>1351</v>
      </c>
      <c r="I3056" s="1">
        <v>8113</v>
      </c>
    </row>
    <row r="3057" spans="1:9" x14ac:dyDescent="0.25">
      <c r="A3057" t="s">
        <v>7</v>
      </c>
      <c r="B3057" t="s">
        <v>18</v>
      </c>
      <c r="C3057" t="s">
        <v>46</v>
      </c>
      <c r="D3057" t="s">
        <v>47</v>
      </c>
      <c r="E3057" t="s">
        <v>12</v>
      </c>
      <c r="F3057">
        <v>2021</v>
      </c>
      <c r="G3057">
        <v>11</v>
      </c>
      <c r="H3057">
        <v>1260</v>
      </c>
      <c r="I3057" s="1">
        <v>7560</v>
      </c>
    </row>
    <row r="3058" spans="1:9" x14ac:dyDescent="0.25">
      <c r="A3058" t="s">
        <v>7</v>
      </c>
      <c r="B3058" t="s">
        <v>18</v>
      </c>
      <c r="C3058" t="s">
        <v>46</v>
      </c>
      <c r="D3058" t="s">
        <v>47</v>
      </c>
      <c r="E3058" t="s">
        <v>12</v>
      </c>
      <c r="F3058">
        <v>2021</v>
      </c>
      <c r="G3058">
        <v>12</v>
      </c>
      <c r="H3058">
        <v>1729</v>
      </c>
      <c r="I3058" s="1">
        <v>10640</v>
      </c>
    </row>
    <row r="3059" spans="1:9" x14ac:dyDescent="0.25">
      <c r="A3059" t="s">
        <v>7</v>
      </c>
      <c r="B3059" t="s">
        <v>18</v>
      </c>
      <c r="C3059" t="s">
        <v>46</v>
      </c>
      <c r="D3059" t="s">
        <v>47</v>
      </c>
      <c r="E3059" t="s">
        <v>12</v>
      </c>
      <c r="F3059">
        <v>2022</v>
      </c>
      <c r="G3059">
        <v>1</v>
      </c>
      <c r="H3059">
        <v>1036</v>
      </c>
      <c r="I3059" s="1">
        <v>6720</v>
      </c>
    </row>
    <row r="3060" spans="1:9" x14ac:dyDescent="0.25">
      <c r="A3060" t="s">
        <v>7</v>
      </c>
      <c r="B3060" t="s">
        <v>18</v>
      </c>
      <c r="C3060" t="s">
        <v>46</v>
      </c>
      <c r="D3060" t="s">
        <v>47</v>
      </c>
      <c r="E3060" t="s">
        <v>12</v>
      </c>
      <c r="F3060">
        <v>2022</v>
      </c>
      <c r="G3060">
        <v>2</v>
      </c>
      <c r="H3060">
        <v>1141</v>
      </c>
      <c r="I3060" s="1">
        <v>7406</v>
      </c>
    </row>
    <row r="3061" spans="1:9" x14ac:dyDescent="0.25">
      <c r="A3061" t="s">
        <v>7</v>
      </c>
      <c r="B3061" t="s">
        <v>18</v>
      </c>
      <c r="C3061" t="s">
        <v>46</v>
      </c>
      <c r="D3061" t="s">
        <v>47</v>
      </c>
      <c r="E3061" t="s">
        <v>12</v>
      </c>
      <c r="F3061">
        <v>2022</v>
      </c>
      <c r="G3061">
        <v>3</v>
      </c>
      <c r="H3061">
        <v>1085</v>
      </c>
      <c r="I3061" s="1">
        <v>7028</v>
      </c>
    </row>
    <row r="3062" spans="1:9" x14ac:dyDescent="0.25">
      <c r="A3062" t="s">
        <v>7</v>
      </c>
      <c r="B3062" t="s">
        <v>18</v>
      </c>
      <c r="C3062" t="s">
        <v>46</v>
      </c>
      <c r="D3062" t="s">
        <v>47</v>
      </c>
      <c r="E3062" t="s">
        <v>12</v>
      </c>
      <c r="F3062">
        <v>2022</v>
      </c>
      <c r="G3062">
        <v>4</v>
      </c>
      <c r="H3062">
        <v>1043</v>
      </c>
      <c r="I3062" s="1">
        <v>6776</v>
      </c>
    </row>
    <row r="3063" spans="1:9" x14ac:dyDescent="0.25">
      <c r="A3063" t="s">
        <v>7</v>
      </c>
      <c r="B3063" t="s">
        <v>18</v>
      </c>
      <c r="C3063" t="s">
        <v>46</v>
      </c>
      <c r="D3063" t="s">
        <v>47</v>
      </c>
      <c r="E3063" t="s">
        <v>12</v>
      </c>
      <c r="F3063">
        <v>2022</v>
      </c>
      <c r="G3063">
        <v>5</v>
      </c>
      <c r="H3063">
        <v>1582</v>
      </c>
      <c r="I3063" s="1">
        <v>10269</v>
      </c>
    </row>
    <row r="3064" spans="1:9" x14ac:dyDescent="0.25">
      <c r="A3064" t="s">
        <v>7</v>
      </c>
      <c r="B3064" t="s">
        <v>18</v>
      </c>
      <c r="C3064" t="s">
        <v>46</v>
      </c>
      <c r="D3064" t="s">
        <v>47</v>
      </c>
      <c r="E3064" t="s">
        <v>12</v>
      </c>
      <c r="F3064">
        <v>2022</v>
      </c>
      <c r="G3064">
        <v>6</v>
      </c>
      <c r="H3064">
        <v>1715</v>
      </c>
      <c r="I3064" s="1">
        <v>11095</v>
      </c>
    </row>
    <row r="3065" spans="1:9" x14ac:dyDescent="0.25">
      <c r="A3065" t="s">
        <v>7</v>
      </c>
      <c r="B3065" t="s">
        <v>18</v>
      </c>
      <c r="C3065" t="s">
        <v>46</v>
      </c>
      <c r="D3065" t="s">
        <v>47</v>
      </c>
      <c r="E3065" t="s">
        <v>12</v>
      </c>
      <c r="F3065">
        <v>2022</v>
      </c>
      <c r="G3065">
        <v>7</v>
      </c>
      <c r="H3065">
        <v>1253</v>
      </c>
      <c r="I3065" s="1">
        <v>8134</v>
      </c>
    </row>
    <row r="3066" spans="1:9" x14ac:dyDescent="0.25">
      <c r="A3066" t="s">
        <v>7</v>
      </c>
      <c r="B3066" t="s">
        <v>18</v>
      </c>
      <c r="C3066" t="s">
        <v>46</v>
      </c>
      <c r="D3066" t="s">
        <v>47</v>
      </c>
      <c r="E3066" t="s">
        <v>12</v>
      </c>
      <c r="F3066">
        <v>2022</v>
      </c>
      <c r="G3066">
        <v>8</v>
      </c>
      <c r="H3066">
        <v>1484</v>
      </c>
      <c r="I3066" s="1">
        <v>9618</v>
      </c>
    </row>
    <row r="3067" spans="1:9" x14ac:dyDescent="0.25">
      <c r="A3067" t="s">
        <v>7</v>
      </c>
      <c r="B3067" t="s">
        <v>18</v>
      </c>
      <c r="C3067" t="s">
        <v>46</v>
      </c>
      <c r="D3067" t="s">
        <v>47</v>
      </c>
      <c r="E3067" t="s">
        <v>12</v>
      </c>
      <c r="F3067">
        <v>2022</v>
      </c>
      <c r="G3067">
        <v>9</v>
      </c>
      <c r="H3067">
        <v>1183</v>
      </c>
      <c r="I3067" s="1">
        <v>7665</v>
      </c>
    </row>
    <row r="3068" spans="1:9" x14ac:dyDescent="0.25">
      <c r="A3068" t="s">
        <v>7</v>
      </c>
      <c r="B3068" t="s">
        <v>18</v>
      </c>
      <c r="C3068" t="s">
        <v>46</v>
      </c>
      <c r="D3068" t="s">
        <v>47</v>
      </c>
      <c r="E3068" t="s">
        <v>12</v>
      </c>
      <c r="F3068">
        <v>2022</v>
      </c>
      <c r="G3068">
        <v>10</v>
      </c>
      <c r="H3068">
        <v>1323</v>
      </c>
      <c r="I3068" s="1">
        <v>8568</v>
      </c>
    </row>
    <row r="3069" spans="1:9" x14ac:dyDescent="0.25">
      <c r="A3069" t="s">
        <v>7</v>
      </c>
      <c r="B3069" t="s">
        <v>18</v>
      </c>
      <c r="C3069" t="s">
        <v>46</v>
      </c>
      <c r="D3069" t="s">
        <v>47</v>
      </c>
      <c r="E3069" t="s">
        <v>12</v>
      </c>
      <c r="F3069">
        <v>2022</v>
      </c>
      <c r="G3069">
        <v>11</v>
      </c>
      <c r="H3069">
        <v>1155</v>
      </c>
      <c r="I3069" s="1">
        <v>7490</v>
      </c>
    </row>
    <row r="3070" spans="1:9" x14ac:dyDescent="0.25">
      <c r="A3070" t="s">
        <v>7</v>
      </c>
      <c r="B3070" t="s">
        <v>18</v>
      </c>
      <c r="C3070" t="s">
        <v>46</v>
      </c>
      <c r="D3070" t="s">
        <v>47</v>
      </c>
      <c r="E3070" t="s">
        <v>12</v>
      </c>
      <c r="F3070">
        <v>2022</v>
      </c>
      <c r="G3070">
        <v>12</v>
      </c>
      <c r="H3070">
        <v>1351</v>
      </c>
      <c r="I3070" s="1">
        <v>8771</v>
      </c>
    </row>
    <row r="3071" spans="1:9" x14ac:dyDescent="0.25">
      <c r="A3071" t="s">
        <v>7</v>
      </c>
      <c r="B3071" t="s">
        <v>18</v>
      </c>
      <c r="C3071" t="s">
        <v>46</v>
      </c>
      <c r="D3071" t="s">
        <v>47</v>
      </c>
      <c r="E3071" t="s">
        <v>12</v>
      </c>
      <c r="F3071">
        <v>2023</v>
      </c>
      <c r="G3071">
        <v>1</v>
      </c>
      <c r="H3071">
        <v>1043</v>
      </c>
      <c r="I3071" s="1">
        <v>6762</v>
      </c>
    </row>
    <row r="3072" spans="1:9" x14ac:dyDescent="0.25">
      <c r="A3072" t="s">
        <v>7</v>
      </c>
      <c r="B3072" t="s">
        <v>18</v>
      </c>
      <c r="C3072" t="s">
        <v>46</v>
      </c>
      <c r="D3072" t="s">
        <v>47</v>
      </c>
      <c r="E3072" t="s">
        <v>12</v>
      </c>
      <c r="F3072">
        <v>2023</v>
      </c>
      <c r="G3072">
        <v>2</v>
      </c>
      <c r="H3072">
        <v>938</v>
      </c>
      <c r="I3072" s="1">
        <v>6097</v>
      </c>
    </row>
    <row r="3073" spans="1:9" x14ac:dyDescent="0.25">
      <c r="A3073" t="s">
        <v>7</v>
      </c>
      <c r="B3073" t="s">
        <v>18</v>
      </c>
      <c r="C3073" t="s">
        <v>46</v>
      </c>
      <c r="D3073" t="s">
        <v>47</v>
      </c>
      <c r="E3073" t="s">
        <v>12</v>
      </c>
      <c r="F3073">
        <v>2023</v>
      </c>
      <c r="G3073">
        <v>3</v>
      </c>
      <c r="H3073">
        <v>1645</v>
      </c>
      <c r="I3073" s="1">
        <v>10647</v>
      </c>
    </row>
    <row r="3074" spans="1:9" x14ac:dyDescent="0.25">
      <c r="A3074" t="s">
        <v>7</v>
      </c>
      <c r="B3074" t="s">
        <v>18</v>
      </c>
      <c r="C3074" t="s">
        <v>46</v>
      </c>
      <c r="D3074" t="s">
        <v>47</v>
      </c>
      <c r="E3074" t="s">
        <v>13</v>
      </c>
      <c r="F3074">
        <v>2018</v>
      </c>
      <c r="G3074">
        <v>5</v>
      </c>
      <c r="H3074">
        <v>91</v>
      </c>
      <c r="I3074" s="1">
        <v>483</v>
      </c>
    </row>
    <row r="3075" spans="1:9" x14ac:dyDescent="0.25">
      <c r="A3075" t="s">
        <v>7</v>
      </c>
      <c r="B3075" t="s">
        <v>18</v>
      </c>
      <c r="C3075" t="s">
        <v>46</v>
      </c>
      <c r="D3075" t="s">
        <v>47</v>
      </c>
      <c r="E3075" t="s">
        <v>13</v>
      </c>
      <c r="F3075">
        <v>2018</v>
      </c>
      <c r="G3075">
        <v>6</v>
      </c>
      <c r="H3075">
        <v>70</v>
      </c>
      <c r="I3075" s="1">
        <v>399</v>
      </c>
    </row>
    <row r="3076" spans="1:9" x14ac:dyDescent="0.25">
      <c r="A3076" t="s">
        <v>7</v>
      </c>
      <c r="B3076" t="s">
        <v>18</v>
      </c>
      <c r="C3076" t="s">
        <v>46</v>
      </c>
      <c r="D3076" t="s">
        <v>47</v>
      </c>
      <c r="E3076" t="s">
        <v>13</v>
      </c>
      <c r="F3076">
        <v>2018</v>
      </c>
      <c r="G3076">
        <v>7</v>
      </c>
      <c r="H3076">
        <v>56</v>
      </c>
      <c r="I3076" s="1">
        <v>301</v>
      </c>
    </row>
    <row r="3077" spans="1:9" x14ac:dyDescent="0.25">
      <c r="A3077" t="s">
        <v>7</v>
      </c>
      <c r="B3077" t="s">
        <v>18</v>
      </c>
      <c r="C3077" t="s">
        <v>46</v>
      </c>
      <c r="D3077" t="s">
        <v>47</v>
      </c>
      <c r="E3077" t="s">
        <v>13</v>
      </c>
      <c r="F3077">
        <v>2018</v>
      </c>
      <c r="G3077">
        <v>8</v>
      </c>
      <c r="H3077">
        <v>364</v>
      </c>
      <c r="I3077" s="1">
        <v>1995</v>
      </c>
    </row>
    <row r="3078" spans="1:9" x14ac:dyDescent="0.25">
      <c r="A3078" t="s">
        <v>7</v>
      </c>
      <c r="B3078" t="s">
        <v>18</v>
      </c>
      <c r="C3078" t="s">
        <v>46</v>
      </c>
      <c r="D3078" t="s">
        <v>47</v>
      </c>
      <c r="E3078" t="s">
        <v>13</v>
      </c>
      <c r="F3078">
        <v>2018</v>
      </c>
      <c r="G3078">
        <v>9</v>
      </c>
      <c r="H3078">
        <v>105</v>
      </c>
      <c r="I3078" s="1">
        <v>588</v>
      </c>
    </row>
    <row r="3079" spans="1:9" x14ac:dyDescent="0.25">
      <c r="A3079" t="s">
        <v>7</v>
      </c>
      <c r="B3079" t="s">
        <v>18</v>
      </c>
      <c r="C3079" t="s">
        <v>46</v>
      </c>
      <c r="D3079" t="s">
        <v>47</v>
      </c>
      <c r="E3079" t="s">
        <v>13</v>
      </c>
      <c r="F3079">
        <v>2018</v>
      </c>
      <c r="G3079">
        <v>10</v>
      </c>
      <c r="H3079">
        <v>259</v>
      </c>
      <c r="I3079" s="1">
        <v>1421</v>
      </c>
    </row>
    <row r="3080" spans="1:9" x14ac:dyDescent="0.25">
      <c r="A3080" t="s">
        <v>7</v>
      </c>
      <c r="B3080" t="s">
        <v>18</v>
      </c>
      <c r="C3080" t="s">
        <v>46</v>
      </c>
      <c r="D3080" t="s">
        <v>47</v>
      </c>
      <c r="E3080" t="s">
        <v>13</v>
      </c>
      <c r="F3080">
        <v>2018</v>
      </c>
      <c r="G3080">
        <v>11</v>
      </c>
      <c r="H3080">
        <v>301</v>
      </c>
      <c r="I3080" s="1">
        <v>1666</v>
      </c>
    </row>
    <row r="3081" spans="1:9" x14ac:dyDescent="0.25">
      <c r="A3081" t="s">
        <v>7</v>
      </c>
      <c r="B3081" t="s">
        <v>18</v>
      </c>
      <c r="C3081" t="s">
        <v>46</v>
      </c>
      <c r="D3081" t="s">
        <v>47</v>
      </c>
      <c r="E3081" t="s">
        <v>13</v>
      </c>
      <c r="F3081">
        <v>2018</v>
      </c>
      <c r="G3081">
        <v>12</v>
      </c>
      <c r="H3081">
        <v>371</v>
      </c>
      <c r="I3081" s="1">
        <v>2023</v>
      </c>
    </row>
    <row r="3082" spans="1:9" x14ac:dyDescent="0.25">
      <c r="A3082" t="s">
        <v>7</v>
      </c>
      <c r="B3082" t="s">
        <v>18</v>
      </c>
      <c r="C3082" t="s">
        <v>46</v>
      </c>
      <c r="D3082" t="s">
        <v>47</v>
      </c>
      <c r="E3082" t="s">
        <v>13</v>
      </c>
      <c r="F3082">
        <v>2019</v>
      </c>
      <c r="G3082">
        <v>1</v>
      </c>
      <c r="H3082">
        <v>322</v>
      </c>
      <c r="I3082" s="1">
        <v>1925</v>
      </c>
    </row>
    <row r="3083" spans="1:9" x14ac:dyDescent="0.25">
      <c r="A3083" t="s">
        <v>7</v>
      </c>
      <c r="B3083" t="s">
        <v>18</v>
      </c>
      <c r="C3083" t="s">
        <v>46</v>
      </c>
      <c r="D3083" t="s">
        <v>47</v>
      </c>
      <c r="E3083" t="s">
        <v>13</v>
      </c>
      <c r="F3083">
        <v>2019</v>
      </c>
      <c r="G3083">
        <v>2</v>
      </c>
      <c r="H3083">
        <v>322</v>
      </c>
      <c r="I3083" s="1">
        <v>1939</v>
      </c>
    </row>
    <row r="3084" spans="1:9" x14ac:dyDescent="0.25">
      <c r="A3084" t="s">
        <v>7</v>
      </c>
      <c r="B3084" t="s">
        <v>18</v>
      </c>
      <c r="C3084" t="s">
        <v>46</v>
      </c>
      <c r="D3084" t="s">
        <v>47</v>
      </c>
      <c r="E3084" t="s">
        <v>13</v>
      </c>
      <c r="F3084">
        <v>2019</v>
      </c>
      <c r="G3084">
        <v>3</v>
      </c>
      <c r="H3084">
        <v>329</v>
      </c>
      <c r="I3084" s="1">
        <v>1953</v>
      </c>
    </row>
    <row r="3085" spans="1:9" x14ac:dyDescent="0.25">
      <c r="A3085" t="s">
        <v>7</v>
      </c>
      <c r="B3085" t="s">
        <v>18</v>
      </c>
      <c r="C3085" t="s">
        <v>46</v>
      </c>
      <c r="D3085" t="s">
        <v>47</v>
      </c>
      <c r="E3085" t="s">
        <v>13</v>
      </c>
      <c r="F3085">
        <v>2019</v>
      </c>
      <c r="G3085">
        <v>4</v>
      </c>
      <c r="H3085">
        <v>161</v>
      </c>
      <c r="I3085" s="1">
        <v>952</v>
      </c>
    </row>
    <row r="3086" spans="1:9" x14ac:dyDescent="0.25">
      <c r="A3086" t="s">
        <v>7</v>
      </c>
      <c r="B3086" t="s">
        <v>18</v>
      </c>
      <c r="C3086" t="s">
        <v>46</v>
      </c>
      <c r="D3086" t="s">
        <v>47</v>
      </c>
      <c r="E3086" t="s">
        <v>13</v>
      </c>
      <c r="F3086">
        <v>2019</v>
      </c>
      <c r="G3086">
        <v>5</v>
      </c>
      <c r="H3086">
        <v>385</v>
      </c>
      <c r="I3086" s="1">
        <v>2310</v>
      </c>
    </row>
    <row r="3087" spans="1:9" x14ac:dyDescent="0.25">
      <c r="A3087" t="s">
        <v>7</v>
      </c>
      <c r="B3087" t="s">
        <v>18</v>
      </c>
      <c r="C3087" t="s">
        <v>46</v>
      </c>
      <c r="D3087" t="s">
        <v>47</v>
      </c>
      <c r="E3087" t="s">
        <v>13</v>
      </c>
      <c r="F3087">
        <v>2019</v>
      </c>
      <c r="G3087">
        <v>6</v>
      </c>
      <c r="H3087">
        <v>203</v>
      </c>
      <c r="I3087" s="1">
        <v>1218</v>
      </c>
    </row>
    <row r="3088" spans="1:9" x14ac:dyDescent="0.25">
      <c r="A3088" t="s">
        <v>7</v>
      </c>
      <c r="B3088" t="s">
        <v>18</v>
      </c>
      <c r="C3088" t="s">
        <v>46</v>
      </c>
      <c r="D3088" t="s">
        <v>47</v>
      </c>
      <c r="E3088" t="s">
        <v>13</v>
      </c>
      <c r="F3088">
        <v>2019</v>
      </c>
      <c r="G3088">
        <v>7</v>
      </c>
      <c r="H3088">
        <v>469</v>
      </c>
      <c r="I3088" s="1">
        <v>2828</v>
      </c>
    </row>
    <row r="3089" spans="1:9" x14ac:dyDescent="0.25">
      <c r="A3089" t="s">
        <v>7</v>
      </c>
      <c r="B3089" t="s">
        <v>18</v>
      </c>
      <c r="C3089" t="s">
        <v>46</v>
      </c>
      <c r="D3089" t="s">
        <v>47</v>
      </c>
      <c r="E3089" t="s">
        <v>13</v>
      </c>
      <c r="F3089">
        <v>2019</v>
      </c>
      <c r="G3089">
        <v>8</v>
      </c>
      <c r="H3089">
        <v>392</v>
      </c>
      <c r="I3089" s="1">
        <v>2352</v>
      </c>
    </row>
    <row r="3090" spans="1:9" x14ac:dyDescent="0.25">
      <c r="A3090" t="s">
        <v>7</v>
      </c>
      <c r="B3090" t="s">
        <v>18</v>
      </c>
      <c r="C3090" t="s">
        <v>46</v>
      </c>
      <c r="D3090" t="s">
        <v>47</v>
      </c>
      <c r="E3090" t="s">
        <v>13</v>
      </c>
      <c r="F3090">
        <v>2019</v>
      </c>
      <c r="G3090">
        <v>9</v>
      </c>
      <c r="H3090">
        <v>658</v>
      </c>
      <c r="I3090" s="1">
        <v>3941</v>
      </c>
    </row>
    <row r="3091" spans="1:9" x14ac:dyDescent="0.25">
      <c r="A3091" t="s">
        <v>7</v>
      </c>
      <c r="B3091" t="s">
        <v>18</v>
      </c>
      <c r="C3091" t="s">
        <v>46</v>
      </c>
      <c r="D3091" t="s">
        <v>47</v>
      </c>
      <c r="E3091" t="s">
        <v>13</v>
      </c>
      <c r="F3091">
        <v>2019</v>
      </c>
      <c r="G3091">
        <v>10</v>
      </c>
      <c r="H3091">
        <v>406</v>
      </c>
      <c r="I3091" s="1">
        <v>2450</v>
      </c>
    </row>
    <row r="3092" spans="1:9" x14ac:dyDescent="0.25">
      <c r="A3092" t="s">
        <v>7</v>
      </c>
      <c r="B3092" t="s">
        <v>18</v>
      </c>
      <c r="C3092" t="s">
        <v>46</v>
      </c>
      <c r="D3092" t="s">
        <v>47</v>
      </c>
      <c r="E3092" t="s">
        <v>13</v>
      </c>
      <c r="F3092">
        <v>2019</v>
      </c>
      <c r="G3092">
        <v>11</v>
      </c>
      <c r="H3092">
        <v>280</v>
      </c>
      <c r="I3092" s="1">
        <v>1680</v>
      </c>
    </row>
    <row r="3093" spans="1:9" x14ac:dyDescent="0.25">
      <c r="A3093" t="s">
        <v>7</v>
      </c>
      <c r="B3093" t="s">
        <v>18</v>
      </c>
      <c r="C3093" t="s">
        <v>46</v>
      </c>
      <c r="D3093" t="s">
        <v>47</v>
      </c>
      <c r="E3093" t="s">
        <v>13</v>
      </c>
      <c r="F3093">
        <v>2019</v>
      </c>
      <c r="G3093">
        <v>12</v>
      </c>
      <c r="H3093">
        <v>539</v>
      </c>
      <c r="I3093" s="1">
        <v>3227</v>
      </c>
    </row>
    <row r="3094" spans="1:9" x14ac:dyDescent="0.25">
      <c r="A3094" t="s">
        <v>7</v>
      </c>
      <c r="B3094" t="s">
        <v>18</v>
      </c>
      <c r="C3094" t="s">
        <v>46</v>
      </c>
      <c r="D3094" t="s">
        <v>47</v>
      </c>
      <c r="E3094" t="s">
        <v>13</v>
      </c>
      <c r="F3094">
        <v>2020</v>
      </c>
      <c r="G3094">
        <v>1</v>
      </c>
      <c r="H3094">
        <v>532</v>
      </c>
      <c r="I3094" s="1">
        <v>3199</v>
      </c>
    </row>
    <row r="3095" spans="1:9" x14ac:dyDescent="0.25">
      <c r="A3095" t="s">
        <v>7</v>
      </c>
      <c r="B3095" t="s">
        <v>18</v>
      </c>
      <c r="C3095" t="s">
        <v>46</v>
      </c>
      <c r="D3095" t="s">
        <v>47</v>
      </c>
      <c r="E3095" t="s">
        <v>13</v>
      </c>
      <c r="F3095">
        <v>2020</v>
      </c>
      <c r="G3095">
        <v>2</v>
      </c>
      <c r="H3095">
        <v>357</v>
      </c>
      <c r="I3095" s="1">
        <v>2142</v>
      </c>
    </row>
    <row r="3096" spans="1:9" x14ac:dyDescent="0.25">
      <c r="A3096" t="s">
        <v>7</v>
      </c>
      <c r="B3096" t="s">
        <v>18</v>
      </c>
      <c r="C3096" t="s">
        <v>46</v>
      </c>
      <c r="D3096" t="s">
        <v>47</v>
      </c>
      <c r="E3096" t="s">
        <v>13</v>
      </c>
      <c r="F3096">
        <v>2020</v>
      </c>
      <c r="G3096">
        <v>3</v>
      </c>
      <c r="H3096">
        <v>238</v>
      </c>
      <c r="I3096" s="1">
        <v>1442</v>
      </c>
    </row>
    <row r="3097" spans="1:9" x14ac:dyDescent="0.25">
      <c r="A3097" t="s">
        <v>7</v>
      </c>
      <c r="B3097" t="s">
        <v>18</v>
      </c>
      <c r="C3097" t="s">
        <v>46</v>
      </c>
      <c r="D3097" t="s">
        <v>47</v>
      </c>
      <c r="E3097" t="s">
        <v>13</v>
      </c>
      <c r="F3097">
        <v>2020</v>
      </c>
      <c r="G3097">
        <v>4</v>
      </c>
      <c r="H3097">
        <v>105</v>
      </c>
      <c r="I3097" s="1">
        <v>616</v>
      </c>
    </row>
    <row r="3098" spans="1:9" x14ac:dyDescent="0.25">
      <c r="A3098" t="s">
        <v>7</v>
      </c>
      <c r="B3098" t="s">
        <v>18</v>
      </c>
      <c r="C3098" t="s">
        <v>46</v>
      </c>
      <c r="D3098" t="s">
        <v>47</v>
      </c>
      <c r="E3098" t="s">
        <v>13</v>
      </c>
      <c r="F3098">
        <v>2020</v>
      </c>
      <c r="G3098">
        <v>5</v>
      </c>
      <c r="H3098">
        <v>315</v>
      </c>
      <c r="I3098" s="1">
        <v>1890</v>
      </c>
    </row>
    <row r="3099" spans="1:9" x14ac:dyDescent="0.25">
      <c r="A3099" t="s">
        <v>7</v>
      </c>
      <c r="B3099" t="s">
        <v>18</v>
      </c>
      <c r="C3099" t="s">
        <v>46</v>
      </c>
      <c r="D3099" t="s">
        <v>47</v>
      </c>
      <c r="E3099" t="s">
        <v>13</v>
      </c>
      <c r="F3099">
        <v>2020</v>
      </c>
      <c r="G3099">
        <v>6</v>
      </c>
      <c r="H3099">
        <v>427</v>
      </c>
      <c r="I3099" s="1">
        <v>2576</v>
      </c>
    </row>
    <row r="3100" spans="1:9" x14ac:dyDescent="0.25">
      <c r="A3100" t="s">
        <v>7</v>
      </c>
      <c r="B3100" t="s">
        <v>18</v>
      </c>
      <c r="C3100" t="s">
        <v>46</v>
      </c>
      <c r="D3100" t="s">
        <v>47</v>
      </c>
      <c r="E3100" t="s">
        <v>13</v>
      </c>
      <c r="F3100">
        <v>2020</v>
      </c>
      <c r="G3100">
        <v>7</v>
      </c>
      <c r="H3100">
        <v>343</v>
      </c>
      <c r="I3100" s="1">
        <v>2051</v>
      </c>
    </row>
    <row r="3101" spans="1:9" x14ac:dyDescent="0.25">
      <c r="A3101" t="s">
        <v>7</v>
      </c>
      <c r="B3101" t="s">
        <v>18</v>
      </c>
      <c r="C3101" t="s">
        <v>46</v>
      </c>
      <c r="D3101" t="s">
        <v>47</v>
      </c>
      <c r="E3101" t="s">
        <v>13</v>
      </c>
      <c r="F3101">
        <v>2020</v>
      </c>
      <c r="G3101">
        <v>8</v>
      </c>
      <c r="H3101">
        <v>441</v>
      </c>
      <c r="I3101" s="1">
        <v>2618</v>
      </c>
    </row>
    <row r="3102" spans="1:9" x14ac:dyDescent="0.25">
      <c r="A3102" t="s">
        <v>7</v>
      </c>
      <c r="B3102" t="s">
        <v>18</v>
      </c>
      <c r="C3102" t="s">
        <v>46</v>
      </c>
      <c r="D3102" t="s">
        <v>47</v>
      </c>
      <c r="E3102" t="s">
        <v>13</v>
      </c>
      <c r="F3102">
        <v>2020</v>
      </c>
      <c r="G3102">
        <v>9</v>
      </c>
      <c r="H3102">
        <v>210</v>
      </c>
      <c r="I3102" s="1">
        <v>1260</v>
      </c>
    </row>
    <row r="3103" spans="1:9" x14ac:dyDescent="0.25">
      <c r="A3103" t="s">
        <v>7</v>
      </c>
      <c r="B3103" t="s">
        <v>18</v>
      </c>
      <c r="C3103" t="s">
        <v>46</v>
      </c>
      <c r="D3103" t="s">
        <v>47</v>
      </c>
      <c r="E3103" t="s">
        <v>13</v>
      </c>
      <c r="F3103">
        <v>2020</v>
      </c>
      <c r="G3103">
        <v>10</v>
      </c>
      <c r="H3103">
        <v>210</v>
      </c>
      <c r="I3103" s="1">
        <v>1246</v>
      </c>
    </row>
    <row r="3104" spans="1:9" x14ac:dyDescent="0.25">
      <c r="A3104" t="s">
        <v>7</v>
      </c>
      <c r="B3104" t="s">
        <v>18</v>
      </c>
      <c r="C3104" t="s">
        <v>46</v>
      </c>
      <c r="D3104" t="s">
        <v>47</v>
      </c>
      <c r="E3104" t="s">
        <v>13</v>
      </c>
      <c r="F3104">
        <v>2020</v>
      </c>
      <c r="G3104">
        <v>11</v>
      </c>
      <c r="H3104">
        <v>245</v>
      </c>
      <c r="I3104" s="1">
        <v>1470</v>
      </c>
    </row>
    <row r="3105" spans="1:9" x14ac:dyDescent="0.25">
      <c r="A3105" t="s">
        <v>7</v>
      </c>
      <c r="B3105" t="s">
        <v>18</v>
      </c>
      <c r="C3105" t="s">
        <v>46</v>
      </c>
      <c r="D3105" t="s">
        <v>47</v>
      </c>
      <c r="E3105" t="s">
        <v>13</v>
      </c>
      <c r="F3105">
        <v>2020</v>
      </c>
      <c r="G3105">
        <v>12</v>
      </c>
      <c r="H3105">
        <v>343</v>
      </c>
      <c r="I3105" s="1">
        <v>2037</v>
      </c>
    </row>
    <row r="3106" spans="1:9" x14ac:dyDescent="0.25">
      <c r="A3106" t="s">
        <v>7</v>
      </c>
      <c r="B3106" t="s">
        <v>18</v>
      </c>
      <c r="C3106" t="s">
        <v>46</v>
      </c>
      <c r="D3106" t="s">
        <v>47</v>
      </c>
      <c r="E3106" t="s">
        <v>13</v>
      </c>
      <c r="F3106">
        <v>2021</v>
      </c>
      <c r="G3106">
        <v>1</v>
      </c>
      <c r="H3106">
        <v>245</v>
      </c>
      <c r="I3106" s="1">
        <v>1491</v>
      </c>
    </row>
    <row r="3107" spans="1:9" x14ac:dyDescent="0.25">
      <c r="A3107" t="s">
        <v>7</v>
      </c>
      <c r="B3107" t="s">
        <v>18</v>
      </c>
      <c r="C3107" t="s">
        <v>46</v>
      </c>
      <c r="D3107" t="s">
        <v>47</v>
      </c>
      <c r="E3107" t="s">
        <v>13</v>
      </c>
      <c r="F3107">
        <v>2021</v>
      </c>
      <c r="G3107">
        <v>2</v>
      </c>
      <c r="H3107">
        <v>329</v>
      </c>
      <c r="I3107" s="1">
        <v>1967</v>
      </c>
    </row>
    <row r="3108" spans="1:9" x14ac:dyDescent="0.25">
      <c r="A3108" t="s">
        <v>7</v>
      </c>
      <c r="B3108" t="s">
        <v>18</v>
      </c>
      <c r="C3108" t="s">
        <v>46</v>
      </c>
      <c r="D3108" t="s">
        <v>47</v>
      </c>
      <c r="E3108" t="s">
        <v>13</v>
      </c>
      <c r="F3108">
        <v>2021</v>
      </c>
      <c r="G3108">
        <v>3</v>
      </c>
      <c r="H3108">
        <v>273</v>
      </c>
      <c r="I3108" s="1">
        <v>1652</v>
      </c>
    </row>
    <row r="3109" spans="1:9" x14ac:dyDescent="0.25">
      <c r="A3109" t="s">
        <v>7</v>
      </c>
      <c r="B3109" t="s">
        <v>18</v>
      </c>
      <c r="C3109" t="s">
        <v>46</v>
      </c>
      <c r="D3109" t="s">
        <v>47</v>
      </c>
      <c r="E3109" t="s">
        <v>13</v>
      </c>
      <c r="F3109">
        <v>2021</v>
      </c>
      <c r="G3109">
        <v>4</v>
      </c>
      <c r="H3109">
        <v>448</v>
      </c>
      <c r="I3109" s="1">
        <v>2688</v>
      </c>
    </row>
    <row r="3110" spans="1:9" x14ac:dyDescent="0.25">
      <c r="A3110" t="s">
        <v>7</v>
      </c>
      <c r="B3110" t="s">
        <v>18</v>
      </c>
      <c r="C3110" t="s">
        <v>46</v>
      </c>
      <c r="D3110" t="s">
        <v>47</v>
      </c>
      <c r="E3110" t="s">
        <v>13</v>
      </c>
      <c r="F3110">
        <v>2021</v>
      </c>
      <c r="G3110">
        <v>5</v>
      </c>
      <c r="H3110">
        <v>266</v>
      </c>
      <c r="I3110" s="1">
        <v>1575</v>
      </c>
    </row>
    <row r="3111" spans="1:9" x14ac:dyDescent="0.25">
      <c r="A3111" t="s">
        <v>7</v>
      </c>
      <c r="B3111" t="s">
        <v>18</v>
      </c>
      <c r="C3111" t="s">
        <v>46</v>
      </c>
      <c r="D3111" t="s">
        <v>47</v>
      </c>
      <c r="E3111" t="s">
        <v>13</v>
      </c>
      <c r="F3111">
        <v>2021</v>
      </c>
      <c r="G3111">
        <v>6</v>
      </c>
      <c r="H3111">
        <v>504</v>
      </c>
      <c r="I3111" s="1">
        <v>3038</v>
      </c>
    </row>
    <row r="3112" spans="1:9" x14ac:dyDescent="0.25">
      <c r="A3112" t="s">
        <v>7</v>
      </c>
      <c r="B3112" t="s">
        <v>18</v>
      </c>
      <c r="C3112" t="s">
        <v>46</v>
      </c>
      <c r="D3112" t="s">
        <v>47</v>
      </c>
      <c r="E3112" t="s">
        <v>13</v>
      </c>
      <c r="F3112">
        <v>2021</v>
      </c>
      <c r="G3112">
        <v>7</v>
      </c>
      <c r="H3112">
        <v>119</v>
      </c>
      <c r="I3112" s="1">
        <v>721</v>
      </c>
    </row>
    <row r="3113" spans="1:9" x14ac:dyDescent="0.25">
      <c r="A3113" t="s">
        <v>7</v>
      </c>
      <c r="B3113" t="s">
        <v>18</v>
      </c>
      <c r="C3113" t="s">
        <v>46</v>
      </c>
      <c r="D3113" t="s">
        <v>47</v>
      </c>
      <c r="E3113" t="s">
        <v>13</v>
      </c>
      <c r="F3113">
        <v>2021</v>
      </c>
      <c r="G3113">
        <v>8</v>
      </c>
      <c r="H3113">
        <v>602</v>
      </c>
      <c r="I3113" s="1">
        <v>3584</v>
      </c>
    </row>
    <row r="3114" spans="1:9" x14ac:dyDescent="0.25">
      <c r="A3114" t="s">
        <v>7</v>
      </c>
      <c r="B3114" t="s">
        <v>18</v>
      </c>
      <c r="C3114" t="s">
        <v>46</v>
      </c>
      <c r="D3114" t="s">
        <v>47</v>
      </c>
      <c r="E3114" t="s">
        <v>13</v>
      </c>
      <c r="F3114">
        <v>2021</v>
      </c>
      <c r="G3114">
        <v>9</v>
      </c>
      <c r="H3114">
        <v>280</v>
      </c>
      <c r="I3114" s="1">
        <v>1659</v>
      </c>
    </row>
    <row r="3115" spans="1:9" x14ac:dyDescent="0.25">
      <c r="A3115" t="s">
        <v>7</v>
      </c>
      <c r="B3115" t="s">
        <v>18</v>
      </c>
      <c r="C3115" t="s">
        <v>46</v>
      </c>
      <c r="D3115" t="s">
        <v>47</v>
      </c>
      <c r="E3115" t="s">
        <v>13</v>
      </c>
      <c r="F3115">
        <v>2021</v>
      </c>
      <c r="G3115">
        <v>10</v>
      </c>
      <c r="H3115">
        <v>399</v>
      </c>
      <c r="I3115" s="1">
        <v>2380</v>
      </c>
    </row>
    <row r="3116" spans="1:9" x14ac:dyDescent="0.25">
      <c r="A3116" t="s">
        <v>7</v>
      </c>
      <c r="B3116" t="s">
        <v>18</v>
      </c>
      <c r="C3116" t="s">
        <v>46</v>
      </c>
      <c r="D3116" t="s">
        <v>47</v>
      </c>
      <c r="E3116" t="s">
        <v>13</v>
      </c>
      <c r="F3116">
        <v>2021</v>
      </c>
      <c r="G3116">
        <v>11</v>
      </c>
      <c r="H3116">
        <v>623</v>
      </c>
      <c r="I3116" s="1">
        <v>3717</v>
      </c>
    </row>
    <row r="3117" spans="1:9" x14ac:dyDescent="0.25">
      <c r="A3117" t="s">
        <v>7</v>
      </c>
      <c r="B3117" t="s">
        <v>18</v>
      </c>
      <c r="C3117" t="s">
        <v>46</v>
      </c>
      <c r="D3117" t="s">
        <v>47</v>
      </c>
      <c r="E3117" t="s">
        <v>13</v>
      </c>
      <c r="F3117">
        <v>2021</v>
      </c>
      <c r="G3117">
        <v>12</v>
      </c>
      <c r="H3117">
        <v>399</v>
      </c>
      <c r="I3117" s="1">
        <v>2471</v>
      </c>
    </row>
    <row r="3118" spans="1:9" x14ac:dyDescent="0.25">
      <c r="A3118" t="s">
        <v>7</v>
      </c>
      <c r="B3118" t="s">
        <v>18</v>
      </c>
      <c r="C3118" t="s">
        <v>46</v>
      </c>
      <c r="D3118" t="s">
        <v>47</v>
      </c>
      <c r="E3118" t="s">
        <v>13</v>
      </c>
      <c r="F3118">
        <v>2022</v>
      </c>
      <c r="G3118">
        <v>1</v>
      </c>
      <c r="H3118">
        <v>539</v>
      </c>
      <c r="I3118" s="1">
        <v>3479</v>
      </c>
    </row>
    <row r="3119" spans="1:9" x14ac:dyDescent="0.25">
      <c r="A3119" t="s">
        <v>7</v>
      </c>
      <c r="B3119" t="s">
        <v>18</v>
      </c>
      <c r="C3119" t="s">
        <v>46</v>
      </c>
      <c r="D3119" t="s">
        <v>47</v>
      </c>
      <c r="E3119" t="s">
        <v>13</v>
      </c>
      <c r="F3119">
        <v>2022</v>
      </c>
      <c r="G3119">
        <v>2</v>
      </c>
      <c r="H3119">
        <v>119</v>
      </c>
      <c r="I3119" s="1">
        <v>777</v>
      </c>
    </row>
    <row r="3120" spans="1:9" x14ac:dyDescent="0.25">
      <c r="A3120" t="s">
        <v>7</v>
      </c>
      <c r="B3120" t="s">
        <v>18</v>
      </c>
      <c r="C3120" t="s">
        <v>46</v>
      </c>
      <c r="D3120" t="s">
        <v>47</v>
      </c>
      <c r="E3120" t="s">
        <v>13</v>
      </c>
      <c r="F3120">
        <v>2022</v>
      </c>
      <c r="G3120">
        <v>3</v>
      </c>
      <c r="H3120">
        <v>378</v>
      </c>
      <c r="I3120" s="1">
        <v>2464</v>
      </c>
    </row>
    <row r="3121" spans="1:9" x14ac:dyDescent="0.25">
      <c r="A3121" t="s">
        <v>7</v>
      </c>
      <c r="B3121" t="s">
        <v>18</v>
      </c>
      <c r="C3121" t="s">
        <v>46</v>
      </c>
      <c r="D3121" t="s">
        <v>47</v>
      </c>
      <c r="E3121" t="s">
        <v>13</v>
      </c>
      <c r="F3121">
        <v>2022</v>
      </c>
      <c r="G3121">
        <v>4</v>
      </c>
      <c r="H3121">
        <v>287</v>
      </c>
      <c r="I3121" s="1">
        <v>1855</v>
      </c>
    </row>
    <row r="3122" spans="1:9" x14ac:dyDescent="0.25">
      <c r="A3122" t="s">
        <v>7</v>
      </c>
      <c r="B3122" t="s">
        <v>18</v>
      </c>
      <c r="C3122" t="s">
        <v>46</v>
      </c>
      <c r="D3122" t="s">
        <v>47</v>
      </c>
      <c r="E3122" t="s">
        <v>13</v>
      </c>
      <c r="F3122">
        <v>2022</v>
      </c>
      <c r="G3122">
        <v>5</v>
      </c>
      <c r="H3122">
        <v>588</v>
      </c>
      <c r="I3122" s="1">
        <v>3829</v>
      </c>
    </row>
    <row r="3123" spans="1:9" x14ac:dyDescent="0.25">
      <c r="A3123" t="s">
        <v>7</v>
      </c>
      <c r="B3123" t="s">
        <v>18</v>
      </c>
      <c r="C3123" t="s">
        <v>46</v>
      </c>
      <c r="D3123" t="s">
        <v>47</v>
      </c>
      <c r="E3123" t="s">
        <v>13</v>
      </c>
      <c r="F3123">
        <v>2022</v>
      </c>
      <c r="G3123">
        <v>6</v>
      </c>
      <c r="H3123">
        <v>609</v>
      </c>
      <c r="I3123" s="1">
        <v>3927</v>
      </c>
    </row>
    <row r="3124" spans="1:9" x14ac:dyDescent="0.25">
      <c r="A3124" t="s">
        <v>7</v>
      </c>
      <c r="B3124" t="s">
        <v>18</v>
      </c>
      <c r="C3124" t="s">
        <v>46</v>
      </c>
      <c r="D3124" t="s">
        <v>47</v>
      </c>
      <c r="E3124" t="s">
        <v>13</v>
      </c>
      <c r="F3124">
        <v>2022</v>
      </c>
      <c r="G3124">
        <v>7</v>
      </c>
      <c r="H3124">
        <v>385</v>
      </c>
      <c r="I3124" s="1">
        <v>2485</v>
      </c>
    </row>
    <row r="3125" spans="1:9" x14ac:dyDescent="0.25">
      <c r="A3125" t="s">
        <v>7</v>
      </c>
      <c r="B3125" t="s">
        <v>18</v>
      </c>
      <c r="C3125" t="s">
        <v>46</v>
      </c>
      <c r="D3125" t="s">
        <v>47</v>
      </c>
      <c r="E3125" t="s">
        <v>13</v>
      </c>
      <c r="F3125">
        <v>2022</v>
      </c>
      <c r="G3125">
        <v>8</v>
      </c>
      <c r="H3125">
        <v>434</v>
      </c>
      <c r="I3125" s="1">
        <v>2807</v>
      </c>
    </row>
    <row r="3126" spans="1:9" x14ac:dyDescent="0.25">
      <c r="A3126" t="s">
        <v>7</v>
      </c>
      <c r="B3126" t="s">
        <v>18</v>
      </c>
      <c r="C3126" t="s">
        <v>46</v>
      </c>
      <c r="D3126" t="s">
        <v>47</v>
      </c>
      <c r="E3126" t="s">
        <v>13</v>
      </c>
      <c r="F3126">
        <v>2022</v>
      </c>
      <c r="G3126">
        <v>9</v>
      </c>
      <c r="H3126">
        <v>273</v>
      </c>
      <c r="I3126" s="1">
        <v>1750</v>
      </c>
    </row>
    <row r="3127" spans="1:9" x14ac:dyDescent="0.25">
      <c r="A3127" t="s">
        <v>7</v>
      </c>
      <c r="B3127" t="s">
        <v>18</v>
      </c>
      <c r="C3127" t="s">
        <v>46</v>
      </c>
      <c r="D3127" t="s">
        <v>47</v>
      </c>
      <c r="E3127" t="s">
        <v>13</v>
      </c>
      <c r="F3127">
        <v>2022</v>
      </c>
      <c r="G3127">
        <v>10</v>
      </c>
      <c r="H3127">
        <v>441</v>
      </c>
      <c r="I3127" s="1">
        <v>2863</v>
      </c>
    </row>
    <row r="3128" spans="1:9" x14ac:dyDescent="0.25">
      <c r="A3128" t="s">
        <v>7</v>
      </c>
      <c r="B3128" t="s">
        <v>18</v>
      </c>
      <c r="C3128" t="s">
        <v>46</v>
      </c>
      <c r="D3128" t="s">
        <v>47</v>
      </c>
      <c r="E3128" t="s">
        <v>13</v>
      </c>
      <c r="F3128">
        <v>2022</v>
      </c>
      <c r="G3128">
        <v>11</v>
      </c>
      <c r="H3128">
        <v>420</v>
      </c>
      <c r="I3128" s="1">
        <v>2737</v>
      </c>
    </row>
    <row r="3129" spans="1:9" x14ac:dyDescent="0.25">
      <c r="A3129" t="s">
        <v>7</v>
      </c>
      <c r="B3129" t="s">
        <v>18</v>
      </c>
      <c r="C3129" t="s">
        <v>46</v>
      </c>
      <c r="D3129" t="s">
        <v>47</v>
      </c>
      <c r="E3129" t="s">
        <v>13</v>
      </c>
      <c r="F3129">
        <v>2022</v>
      </c>
      <c r="G3129">
        <v>12</v>
      </c>
      <c r="H3129">
        <v>336</v>
      </c>
      <c r="I3129" s="1">
        <v>2191</v>
      </c>
    </row>
    <row r="3130" spans="1:9" x14ac:dyDescent="0.25">
      <c r="A3130" t="s">
        <v>7</v>
      </c>
      <c r="B3130" t="s">
        <v>18</v>
      </c>
      <c r="C3130" t="s">
        <v>46</v>
      </c>
      <c r="D3130" t="s">
        <v>47</v>
      </c>
      <c r="E3130" t="s">
        <v>13</v>
      </c>
      <c r="F3130">
        <v>2023</v>
      </c>
      <c r="G3130">
        <v>1</v>
      </c>
      <c r="H3130">
        <v>553</v>
      </c>
      <c r="I3130" s="1">
        <v>3598</v>
      </c>
    </row>
    <row r="3131" spans="1:9" x14ac:dyDescent="0.25">
      <c r="A3131" t="s">
        <v>7</v>
      </c>
      <c r="B3131" t="s">
        <v>18</v>
      </c>
      <c r="C3131" t="s">
        <v>46</v>
      </c>
      <c r="D3131" t="s">
        <v>47</v>
      </c>
      <c r="E3131" t="s">
        <v>13</v>
      </c>
      <c r="F3131">
        <v>2023</v>
      </c>
      <c r="G3131">
        <v>2</v>
      </c>
      <c r="H3131">
        <v>420</v>
      </c>
      <c r="I3131" s="1">
        <v>2716</v>
      </c>
    </row>
    <row r="3132" spans="1:9" x14ac:dyDescent="0.25">
      <c r="A3132" t="s">
        <v>7</v>
      </c>
      <c r="B3132" t="s">
        <v>18</v>
      </c>
      <c r="C3132" t="s">
        <v>46</v>
      </c>
      <c r="D3132" t="s">
        <v>47</v>
      </c>
      <c r="E3132" t="s">
        <v>13</v>
      </c>
      <c r="F3132">
        <v>2023</v>
      </c>
      <c r="G3132">
        <v>3</v>
      </c>
      <c r="H3132">
        <v>805</v>
      </c>
      <c r="I3132" s="1">
        <v>5194</v>
      </c>
    </row>
    <row r="3133" spans="1:9" x14ac:dyDescent="0.25">
      <c r="A3133" t="s">
        <v>7</v>
      </c>
      <c r="B3133" t="s">
        <v>30</v>
      </c>
      <c r="C3133" t="s">
        <v>9</v>
      </c>
      <c r="D3133" t="s">
        <v>48</v>
      </c>
      <c r="E3133" t="s">
        <v>11</v>
      </c>
      <c r="F3133">
        <v>2018</v>
      </c>
      <c r="G3133">
        <v>1</v>
      </c>
      <c r="H3133">
        <v>2233</v>
      </c>
      <c r="I3133" s="1">
        <v>8914.5</v>
      </c>
    </row>
    <row r="3134" spans="1:9" x14ac:dyDescent="0.25">
      <c r="A3134" t="s">
        <v>7</v>
      </c>
      <c r="B3134" t="s">
        <v>30</v>
      </c>
      <c r="C3134" t="s">
        <v>9</v>
      </c>
      <c r="D3134" t="s">
        <v>48</v>
      </c>
      <c r="E3134" t="s">
        <v>11</v>
      </c>
      <c r="F3134">
        <v>2018</v>
      </c>
      <c r="G3134">
        <v>2</v>
      </c>
      <c r="H3134">
        <v>1670</v>
      </c>
      <c r="I3134" s="1">
        <v>6660.5</v>
      </c>
    </row>
    <row r="3135" spans="1:9" x14ac:dyDescent="0.25">
      <c r="A3135" t="s">
        <v>7</v>
      </c>
      <c r="B3135" t="s">
        <v>30</v>
      </c>
      <c r="C3135" t="s">
        <v>9</v>
      </c>
      <c r="D3135" t="s">
        <v>48</v>
      </c>
      <c r="E3135" t="s">
        <v>11</v>
      </c>
      <c r="F3135">
        <v>2018</v>
      </c>
      <c r="G3135">
        <v>3</v>
      </c>
      <c r="H3135">
        <v>2401</v>
      </c>
      <c r="I3135" s="1">
        <v>9590</v>
      </c>
    </row>
    <row r="3136" spans="1:9" x14ac:dyDescent="0.25">
      <c r="A3136" t="s">
        <v>7</v>
      </c>
      <c r="B3136" t="s">
        <v>30</v>
      </c>
      <c r="C3136" t="s">
        <v>9</v>
      </c>
      <c r="D3136" t="s">
        <v>48</v>
      </c>
      <c r="E3136" t="s">
        <v>11</v>
      </c>
      <c r="F3136">
        <v>2018</v>
      </c>
      <c r="G3136">
        <v>4</v>
      </c>
      <c r="H3136">
        <v>2163</v>
      </c>
      <c r="I3136" s="1">
        <v>8617</v>
      </c>
    </row>
    <row r="3137" spans="1:9" x14ac:dyDescent="0.25">
      <c r="A3137" t="s">
        <v>7</v>
      </c>
      <c r="B3137" t="s">
        <v>30</v>
      </c>
      <c r="C3137" t="s">
        <v>9</v>
      </c>
      <c r="D3137" t="s">
        <v>48</v>
      </c>
      <c r="E3137" t="s">
        <v>11</v>
      </c>
      <c r="F3137">
        <v>2018</v>
      </c>
      <c r="G3137">
        <v>5</v>
      </c>
      <c r="H3137">
        <v>2016</v>
      </c>
      <c r="I3137" s="1">
        <v>8036</v>
      </c>
    </row>
    <row r="3138" spans="1:9" x14ac:dyDescent="0.25">
      <c r="A3138" t="s">
        <v>7</v>
      </c>
      <c r="B3138" t="s">
        <v>30</v>
      </c>
      <c r="C3138" t="s">
        <v>9</v>
      </c>
      <c r="D3138" t="s">
        <v>48</v>
      </c>
      <c r="E3138" t="s">
        <v>11</v>
      </c>
      <c r="F3138">
        <v>2018</v>
      </c>
      <c r="G3138">
        <v>6</v>
      </c>
      <c r="H3138">
        <v>2306</v>
      </c>
      <c r="I3138" s="1">
        <v>9212</v>
      </c>
    </row>
    <row r="3139" spans="1:9" x14ac:dyDescent="0.25">
      <c r="A3139" t="s">
        <v>7</v>
      </c>
      <c r="B3139" t="s">
        <v>30</v>
      </c>
      <c r="C3139" t="s">
        <v>9</v>
      </c>
      <c r="D3139" t="s">
        <v>48</v>
      </c>
      <c r="E3139" t="s">
        <v>11</v>
      </c>
      <c r="F3139">
        <v>2018</v>
      </c>
      <c r="G3139">
        <v>7</v>
      </c>
      <c r="H3139">
        <v>1788</v>
      </c>
      <c r="I3139" s="1">
        <v>7129.5</v>
      </c>
    </row>
    <row r="3140" spans="1:9" x14ac:dyDescent="0.25">
      <c r="A3140" t="s">
        <v>7</v>
      </c>
      <c r="B3140" t="s">
        <v>30</v>
      </c>
      <c r="C3140" t="s">
        <v>9</v>
      </c>
      <c r="D3140" t="s">
        <v>48</v>
      </c>
      <c r="E3140" t="s">
        <v>11</v>
      </c>
      <c r="F3140">
        <v>2018</v>
      </c>
      <c r="G3140">
        <v>8</v>
      </c>
      <c r="H3140">
        <v>2422</v>
      </c>
      <c r="I3140" s="1">
        <v>9663.5</v>
      </c>
    </row>
    <row r="3141" spans="1:9" x14ac:dyDescent="0.25">
      <c r="A3141" t="s">
        <v>7</v>
      </c>
      <c r="B3141" t="s">
        <v>30</v>
      </c>
      <c r="C3141" t="s">
        <v>9</v>
      </c>
      <c r="D3141" t="s">
        <v>48</v>
      </c>
      <c r="E3141" t="s">
        <v>11</v>
      </c>
      <c r="F3141">
        <v>2018</v>
      </c>
      <c r="G3141">
        <v>9</v>
      </c>
      <c r="H3141">
        <v>2198</v>
      </c>
      <c r="I3141" s="1">
        <v>8764</v>
      </c>
    </row>
    <row r="3142" spans="1:9" x14ac:dyDescent="0.25">
      <c r="A3142" t="s">
        <v>7</v>
      </c>
      <c r="B3142" t="s">
        <v>30</v>
      </c>
      <c r="C3142" t="s">
        <v>9</v>
      </c>
      <c r="D3142" t="s">
        <v>48</v>
      </c>
      <c r="E3142" t="s">
        <v>11</v>
      </c>
      <c r="F3142">
        <v>2018</v>
      </c>
      <c r="G3142">
        <v>10</v>
      </c>
      <c r="H3142">
        <v>1774</v>
      </c>
      <c r="I3142" s="1">
        <v>7087.5</v>
      </c>
    </row>
    <row r="3143" spans="1:9" x14ac:dyDescent="0.25">
      <c r="A3143" t="s">
        <v>7</v>
      </c>
      <c r="B3143" t="s">
        <v>30</v>
      </c>
      <c r="C3143" t="s">
        <v>9</v>
      </c>
      <c r="D3143" t="s">
        <v>48</v>
      </c>
      <c r="E3143" t="s">
        <v>11</v>
      </c>
      <c r="F3143">
        <v>2018</v>
      </c>
      <c r="G3143">
        <v>11</v>
      </c>
      <c r="H3143">
        <v>1788</v>
      </c>
      <c r="I3143" s="1">
        <v>7129.5</v>
      </c>
    </row>
    <row r="3144" spans="1:9" x14ac:dyDescent="0.25">
      <c r="A3144" t="s">
        <v>7</v>
      </c>
      <c r="B3144" t="s">
        <v>30</v>
      </c>
      <c r="C3144" t="s">
        <v>9</v>
      </c>
      <c r="D3144" t="s">
        <v>48</v>
      </c>
      <c r="E3144" t="s">
        <v>11</v>
      </c>
      <c r="F3144">
        <v>2018</v>
      </c>
      <c r="G3144">
        <v>12</v>
      </c>
      <c r="H3144">
        <v>2432</v>
      </c>
      <c r="I3144" s="1">
        <v>9702</v>
      </c>
    </row>
    <row r="3145" spans="1:9" x14ac:dyDescent="0.25">
      <c r="A3145" t="s">
        <v>7</v>
      </c>
      <c r="B3145" t="s">
        <v>30</v>
      </c>
      <c r="C3145" t="s">
        <v>9</v>
      </c>
      <c r="D3145" t="s">
        <v>48</v>
      </c>
      <c r="E3145" t="s">
        <v>11</v>
      </c>
      <c r="F3145">
        <v>2019</v>
      </c>
      <c r="G3145">
        <v>1</v>
      </c>
      <c r="H3145">
        <v>4627</v>
      </c>
      <c r="I3145" s="1">
        <v>18494</v>
      </c>
    </row>
    <row r="3146" spans="1:9" x14ac:dyDescent="0.25">
      <c r="A3146" t="s">
        <v>7</v>
      </c>
      <c r="B3146" t="s">
        <v>30</v>
      </c>
      <c r="C3146" t="s">
        <v>9</v>
      </c>
      <c r="D3146" t="s">
        <v>48</v>
      </c>
      <c r="E3146" t="s">
        <v>11</v>
      </c>
      <c r="F3146">
        <v>2019</v>
      </c>
      <c r="G3146">
        <v>2</v>
      </c>
      <c r="H3146">
        <v>3696</v>
      </c>
      <c r="I3146" s="1">
        <v>14735</v>
      </c>
    </row>
    <row r="3147" spans="1:9" x14ac:dyDescent="0.25">
      <c r="A3147" t="s">
        <v>7</v>
      </c>
      <c r="B3147" t="s">
        <v>30</v>
      </c>
      <c r="C3147" t="s">
        <v>9</v>
      </c>
      <c r="D3147" t="s">
        <v>48</v>
      </c>
      <c r="E3147" t="s">
        <v>11</v>
      </c>
      <c r="F3147">
        <v>2019</v>
      </c>
      <c r="G3147">
        <v>3</v>
      </c>
      <c r="H3147">
        <v>3878</v>
      </c>
      <c r="I3147" s="1">
        <v>15498</v>
      </c>
    </row>
    <row r="3148" spans="1:9" x14ac:dyDescent="0.25">
      <c r="A3148" t="s">
        <v>7</v>
      </c>
      <c r="B3148" t="s">
        <v>30</v>
      </c>
      <c r="C3148" t="s">
        <v>9</v>
      </c>
      <c r="D3148" t="s">
        <v>48</v>
      </c>
      <c r="E3148" t="s">
        <v>11</v>
      </c>
      <c r="F3148">
        <v>2019</v>
      </c>
      <c r="G3148">
        <v>4</v>
      </c>
      <c r="H3148">
        <v>3619</v>
      </c>
      <c r="I3148" s="1">
        <v>14441</v>
      </c>
    </row>
    <row r="3149" spans="1:9" x14ac:dyDescent="0.25">
      <c r="A3149" t="s">
        <v>7</v>
      </c>
      <c r="B3149" t="s">
        <v>30</v>
      </c>
      <c r="C3149" t="s">
        <v>9</v>
      </c>
      <c r="D3149" t="s">
        <v>48</v>
      </c>
      <c r="E3149" t="s">
        <v>11</v>
      </c>
      <c r="F3149">
        <v>2019</v>
      </c>
      <c r="G3149">
        <v>5</v>
      </c>
      <c r="H3149">
        <v>3906</v>
      </c>
      <c r="I3149" s="1">
        <v>15575</v>
      </c>
    </row>
    <row r="3150" spans="1:9" x14ac:dyDescent="0.25">
      <c r="A3150" t="s">
        <v>7</v>
      </c>
      <c r="B3150" t="s">
        <v>30</v>
      </c>
      <c r="C3150" t="s">
        <v>9</v>
      </c>
      <c r="D3150" t="s">
        <v>48</v>
      </c>
      <c r="E3150" t="s">
        <v>11</v>
      </c>
      <c r="F3150">
        <v>2019</v>
      </c>
      <c r="G3150">
        <v>6</v>
      </c>
      <c r="H3150">
        <v>3017</v>
      </c>
      <c r="I3150" s="1">
        <v>12061</v>
      </c>
    </row>
    <row r="3151" spans="1:9" x14ac:dyDescent="0.25">
      <c r="A3151" t="s">
        <v>7</v>
      </c>
      <c r="B3151" t="s">
        <v>30</v>
      </c>
      <c r="C3151" t="s">
        <v>9</v>
      </c>
      <c r="D3151" t="s">
        <v>48</v>
      </c>
      <c r="E3151" t="s">
        <v>11</v>
      </c>
      <c r="F3151">
        <v>2019</v>
      </c>
      <c r="G3151">
        <v>7</v>
      </c>
      <c r="H3151">
        <v>3801</v>
      </c>
      <c r="I3151" s="1">
        <v>15169</v>
      </c>
    </row>
    <row r="3152" spans="1:9" x14ac:dyDescent="0.25">
      <c r="A3152" t="s">
        <v>7</v>
      </c>
      <c r="B3152" t="s">
        <v>30</v>
      </c>
      <c r="C3152" t="s">
        <v>9</v>
      </c>
      <c r="D3152" t="s">
        <v>48</v>
      </c>
      <c r="E3152" t="s">
        <v>11</v>
      </c>
      <c r="F3152">
        <v>2019</v>
      </c>
      <c r="G3152">
        <v>8</v>
      </c>
      <c r="H3152">
        <v>3353</v>
      </c>
      <c r="I3152" s="1">
        <v>13412</v>
      </c>
    </row>
    <row r="3153" spans="1:9" x14ac:dyDescent="0.25">
      <c r="A3153" t="s">
        <v>7</v>
      </c>
      <c r="B3153" t="s">
        <v>30</v>
      </c>
      <c r="C3153" t="s">
        <v>9</v>
      </c>
      <c r="D3153" t="s">
        <v>48</v>
      </c>
      <c r="E3153" t="s">
        <v>11</v>
      </c>
      <c r="F3153">
        <v>2019</v>
      </c>
      <c r="G3153">
        <v>9</v>
      </c>
      <c r="H3153">
        <v>3066</v>
      </c>
      <c r="I3153" s="1">
        <v>12236</v>
      </c>
    </row>
    <row r="3154" spans="1:9" x14ac:dyDescent="0.25">
      <c r="A3154" t="s">
        <v>7</v>
      </c>
      <c r="B3154" t="s">
        <v>30</v>
      </c>
      <c r="C3154" t="s">
        <v>9</v>
      </c>
      <c r="D3154" t="s">
        <v>48</v>
      </c>
      <c r="E3154" t="s">
        <v>11</v>
      </c>
      <c r="F3154">
        <v>2019</v>
      </c>
      <c r="G3154">
        <v>10</v>
      </c>
      <c r="H3154">
        <v>3633</v>
      </c>
      <c r="I3154" s="1">
        <v>14511</v>
      </c>
    </row>
    <row r="3155" spans="1:9" x14ac:dyDescent="0.25">
      <c r="A3155" t="s">
        <v>7</v>
      </c>
      <c r="B3155" t="s">
        <v>30</v>
      </c>
      <c r="C3155" t="s">
        <v>9</v>
      </c>
      <c r="D3155" t="s">
        <v>48</v>
      </c>
      <c r="E3155" t="s">
        <v>11</v>
      </c>
      <c r="F3155">
        <v>2019</v>
      </c>
      <c r="G3155">
        <v>11</v>
      </c>
      <c r="H3155">
        <v>3444</v>
      </c>
      <c r="I3155" s="1">
        <v>13762</v>
      </c>
    </row>
    <row r="3156" spans="1:9" x14ac:dyDescent="0.25">
      <c r="A3156" t="s">
        <v>7</v>
      </c>
      <c r="B3156" t="s">
        <v>30</v>
      </c>
      <c r="C3156" t="s">
        <v>9</v>
      </c>
      <c r="D3156" t="s">
        <v>48</v>
      </c>
      <c r="E3156" t="s">
        <v>11</v>
      </c>
      <c r="F3156">
        <v>2019</v>
      </c>
      <c r="G3156">
        <v>12</v>
      </c>
      <c r="H3156">
        <v>3311</v>
      </c>
      <c r="I3156" s="1">
        <v>13223</v>
      </c>
    </row>
    <row r="3157" spans="1:9" x14ac:dyDescent="0.25">
      <c r="A3157" t="s">
        <v>7</v>
      </c>
      <c r="B3157" t="s">
        <v>30</v>
      </c>
      <c r="C3157" t="s">
        <v>9</v>
      </c>
      <c r="D3157" t="s">
        <v>48</v>
      </c>
      <c r="E3157" t="s">
        <v>11</v>
      </c>
      <c r="F3157">
        <v>2020</v>
      </c>
      <c r="G3157">
        <v>1</v>
      </c>
      <c r="H3157">
        <v>5806</v>
      </c>
      <c r="I3157" s="1">
        <v>23184</v>
      </c>
    </row>
    <row r="3158" spans="1:9" x14ac:dyDescent="0.25">
      <c r="A3158" t="s">
        <v>7</v>
      </c>
      <c r="B3158" t="s">
        <v>30</v>
      </c>
      <c r="C3158" t="s">
        <v>9</v>
      </c>
      <c r="D3158" t="s">
        <v>48</v>
      </c>
      <c r="E3158" t="s">
        <v>11</v>
      </c>
      <c r="F3158">
        <v>2020</v>
      </c>
      <c r="G3158">
        <v>2</v>
      </c>
      <c r="H3158">
        <v>4862</v>
      </c>
      <c r="I3158" s="1">
        <v>19393.5</v>
      </c>
    </row>
    <row r="3159" spans="1:9" x14ac:dyDescent="0.25">
      <c r="A3159" t="s">
        <v>7</v>
      </c>
      <c r="B3159" t="s">
        <v>30</v>
      </c>
      <c r="C3159" t="s">
        <v>9</v>
      </c>
      <c r="D3159" t="s">
        <v>48</v>
      </c>
      <c r="E3159" t="s">
        <v>11</v>
      </c>
      <c r="F3159">
        <v>2020</v>
      </c>
      <c r="G3159">
        <v>3</v>
      </c>
      <c r="H3159">
        <v>7172</v>
      </c>
      <c r="I3159" s="1">
        <v>28623</v>
      </c>
    </row>
    <row r="3160" spans="1:9" x14ac:dyDescent="0.25">
      <c r="A3160" t="s">
        <v>7</v>
      </c>
      <c r="B3160" t="s">
        <v>30</v>
      </c>
      <c r="C3160" t="s">
        <v>9</v>
      </c>
      <c r="D3160" t="s">
        <v>48</v>
      </c>
      <c r="E3160" t="s">
        <v>11</v>
      </c>
      <c r="F3160">
        <v>2020</v>
      </c>
      <c r="G3160">
        <v>4</v>
      </c>
      <c r="H3160">
        <v>4694</v>
      </c>
      <c r="I3160" s="1">
        <v>18742.5</v>
      </c>
    </row>
    <row r="3161" spans="1:9" x14ac:dyDescent="0.25">
      <c r="A3161" t="s">
        <v>7</v>
      </c>
      <c r="B3161" t="s">
        <v>30</v>
      </c>
      <c r="C3161" t="s">
        <v>9</v>
      </c>
      <c r="D3161" t="s">
        <v>48</v>
      </c>
      <c r="E3161" t="s">
        <v>11</v>
      </c>
      <c r="F3161">
        <v>2020</v>
      </c>
      <c r="G3161">
        <v>5</v>
      </c>
      <c r="H3161">
        <v>3938</v>
      </c>
      <c r="I3161" s="1">
        <v>15729</v>
      </c>
    </row>
    <row r="3162" spans="1:9" x14ac:dyDescent="0.25">
      <c r="A3162" t="s">
        <v>7</v>
      </c>
      <c r="B3162" t="s">
        <v>30</v>
      </c>
      <c r="C3162" t="s">
        <v>9</v>
      </c>
      <c r="D3162" t="s">
        <v>48</v>
      </c>
      <c r="E3162" t="s">
        <v>11</v>
      </c>
      <c r="F3162">
        <v>2020</v>
      </c>
      <c r="G3162">
        <v>6</v>
      </c>
      <c r="H3162">
        <v>4158</v>
      </c>
      <c r="I3162" s="1">
        <v>16558.5</v>
      </c>
    </row>
    <row r="3163" spans="1:9" x14ac:dyDescent="0.25">
      <c r="A3163" t="s">
        <v>7</v>
      </c>
      <c r="B3163" t="s">
        <v>30</v>
      </c>
      <c r="C3163" t="s">
        <v>9</v>
      </c>
      <c r="D3163" t="s">
        <v>48</v>
      </c>
      <c r="E3163" t="s">
        <v>11</v>
      </c>
      <c r="F3163">
        <v>2020</v>
      </c>
      <c r="G3163">
        <v>7</v>
      </c>
      <c r="H3163">
        <v>5103</v>
      </c>
      <c r="I3163" s="1">
        <v>20391</v>
      </c>
    </row>
    <row r="3164" spans="1:9" x14ac:dyDescent="0.25">
      <c r="A3164" t="s">
        <v>7</v>
      </c>
      <c r="B3164" t="s">
        <v>30</v>
      </c>
      <c r="C3164" t="s">
        <v>9</v>
      </c>
      <c r="D3164" t="s">
        <v>48</v>
      </c>
      <c r="E3164" t="s">
        <v>11</v>
      </c>
      <c r="F3164">
        <v>2020</v>
      </c>
      <c r="G3164">
        <v>8</v>
      </c>
      <c r="H3164">
        <v>10794</v>
      </c>
      <c r="I3164" s="1">
        <v>43081.5</v>
      </c>
    </row>
    <row r="3165" spans="1:9" x14ac:dyDescent="0.25">
      <c r="A3165" t="s">
        <v>7</v>
      </c>
      <c r="B3165" t="s">
        <v>30</v>
      </c>
      <c r="C3165" t="s">
        <v>9</v>
      </c>
      <c r="D3165" t="s">
        <v>48</v>
      </c>
      <c r="E3165" t="s">
        <v>11</v>
      </c>
      <c r="F3165">
        <v>2020</v>
      </c>
      <c r="G3165">
        <v>9</v>
      </c>
      <c r="H3165">
        <v>5954</v>
      </c>
      <c r="I3165" s="1">
        <v>23761.5</v>
      </c>
    </row>
    <row r="3166" spans="1:9" x14ac:dyDescent="0.25">
      <c r="A3166" t="s">
        <v>7</v>
      </c>
      <c r="B3166" t="s">
        <v>30</v>
      </c>
      <c r="C3166" t="s">
        <v>9</v>
      </c>
      <c r="D3166" t="s">
        <v>48</v>
      </c>
      <c r="E3166" t="s">
        <v>11</v>
      </c>
      <c r="F3166">
        <v>2020</v>
      </c>
      <c r="G3166">
        <v>10</v>
      </c>
      <c r="H3166">
        <v>4935</v>
      </c>
      <c r="I3166" s="1">
        <v>19708.5</v>
      </c>
    </row>
    <row r="3167" spans="1:9" x14ac:dyDescent="0.25">
      <c r="A3167" t="s">
        <v>7</v>
      </c>
      <c r="B3167" t="s">
        <v>30</v>
      </c>
      <c r="C3167" t="s">
        <v>9</v>
      </c>
      <c r="D3167" t="s">
        <v>48</v>
      </c>
      <c r="E3167" t="s">
        <v>11</v>
      </c>
      <c r="F3167">
        <v>2020</v>
      </c>
      <c r="G3167">
        <v>11</v>
      </c>
      <c r="H3167">
        <v>3570</v>
      </c>
      <c r="I3167" s="1">
        <v>14269.5</v>
      </c>
    </row>
    <row r="3168" spans="1:9" x14ac:dyDescent="0.25">
      <c r="A3168" t="s">
        <v>7</v>
      </c>
      <c r="B3168" t="s">
        <v>30</v>
      </c>
      <c r="C3168" t="s">
        <v>9</v>
      </c>
      <c r="D3168" t="s">
        <v>48</v>
      </c>
      <c r="E3168" t="s">
        <v>11</v>
      </c>
      <c r="F3168">
        <v>2020</v>
      </c>
      <c r="G3168">
        <v>12</v>
      </c>
      <c r="H3168">
        <v>4274</v>
      </c>
      <c r="I3168" s="1">
        <v>17052</v>
      </c>
    </row>
    <row r="3169" spans="1:9" x14ac:dyDescent="0.25">
      <c r="A3169" t="s">
        <v>7</v>
      </c>
      <c r="B3169" t="s">
        <v>30</v>
      </c>
      <c r="C3169" t="s">
        <v>9</v>
      </c>
      <c r="D3169" t="s">
        <v>48</v>
      </c>
      <c r="E3169" t="s">
        <v>11</v>
      </c>
      <c r="F3169">
        <v>2021</v>
      </c>
      <c r="G3169">
        <v>1</v>
      </c>
      <c r="H3169">
        <v>6134</v>
      </c>
      <c r="I3169" s="1">
        <v>24568.6</v>
      </c>
    </row>
    <row r="3170" spans="1:9" x14ac:dyDescent="0.25">
      <c r="A3170" t="s">
        <v>7</v>
      </c>
      <c r="B3170" t="s">
        <v>30</v>
      </c>
      <c r="C3170" t="s">
        <v>9</v>
      </c>
      <c r="D3170" t="s">
        <v>48</v>
      </c>
      <c r="E3170" t="s">
        <v>11</v>
      </c>
      <c r="F3170">
        <v>2021</v>
      </c>
      <c r="G3170">
        <v>2</v>
      </c>
      <c r="H3170">
        <v>6553</v>
      </c>
      <c r="I3170" s="1">
        <v>26226.9</v>
      </c>
    </row>
    <row r="3171" spans="1:9" x14ac:dyDescent="0.25">
      <c r="A3171" t="s">
        <v>7</v>
      </c>
      <c r="B3171" t="s">
        <v>30</v>
      </c>
      <c r="C3171" t="s">
        <v>9</v>
      </c>
      <c r="D3171" t="s">
        <v>48</v>
      </c>
      <c r="E3171" t="s">
        <v>11</v>
      </c>
      <c r="F3171">
        <v>2021</v>
      </c>
      <c r="G3171">
        <v>3</v>
      </c>
      <c r="H3171">
        <v>7277</v>
      </c>
      <c r="I3171" s="1">
        <v>28996.1</v>
      </c>
    </row>
    <row r="3172" spans="1:9" x14ac:dyDescent="0.25">
      <c r="A3172" t="s">
        <v>7</v>
      </c>
      <c r="B3172" t="s">
        <v>30</v>
      </c>
      <c r="C3172" t="s">
        <v>9</v>
      </c>
      <c r="D3172" t="s">
        <v>48</v>
      </c>
      <c r="E3172" t="s">
        <v>11</v>
      </c>
      <c r="F3172">
        <v>2021</v>
      </c>
      <c r="G3172">
        <v>4</v>
      </c>
      <c r="H3172">
        <v>7551</v>
      </c>
      <c r="I3172" s="1">
        <v>30123.1</v>
      </c>
    </row>
    <row r="3173" spans="1:9" x14ac:dyDescent="0.25">
      <c r="A3173" t="s">
        <v>7</v>
      </c>
      <c r="B3173" t="s">
        <v>30</v>
      </c>
      <c r="C3173" t="s">
        <v>9</v>
      </c>
      <c r="D3173" t="s">
        <v>48</v>
      </c>
      <c r="E3173" t="s">
        <v>11</v>
      </c>
      <c r="F3173">
        <v>2021</v>
      </c>
      <c r="G3173">
        <v>5</v>
      </c>
      <c r="H3173">
        <v>5973</v>
      </c>
      <c r="I3173" s="1">
        <v>23860.2</v>
      </c>
    </row>
    <row r="3174" spans="1:9" x14ac:dyDescent="0.25">
      <c r="A3174" t="s">
        <v>7</v>
      </c>
      <c r="B3174" t="s">
        <v>30</v>
      </c>
      <c r="C3174" t="s">
        <v>9</v>
      </c>
      <c r="D3174" t="s">
        <v>48</v>
      </c>
      <c r="E3174" t="s">
        <v>11</v>
      </c>
      <c r="F3174">
        <v>2021</v>
      </c>
      <c r="G3174">
        <v>6</v>
      </c>
      <c r="H3174">
        <v>5989</v>
      </c>
      <c r="I3174" s="1">
        <v>23892.400000000001</v>
      </c>
    </row>
    <row r="3175" spans="1:9" x14ac:dyDescent="0.25">
      <c r="A3175" t="s">
        <v>7</v>
      </c>
      <c r="B3175" t="s">
        <v>30</v>
      </c>
      <c r="C3175" t="s">
        <v>9</v>
      </c>
      <c r="D3175" t="s">
        <v>48</v>
      </c>
      <c r="E3175" t="s">
        <v>11</v>
      </c>
      <c r="F3175">
        <v>2021</v>
      </c>
      <c r="G3175">
        <v>7</v>
      </c>
      <c r="H3175">
        <v>8227</v>
      </c>
      <c r="I3175" s="1">
        <v>32844</v>
      </c>
    </row>
    <row r="3176" spans="1:9" x14ac:dyDescent="0.25">
      <c r="A3176" t="s">
        <v>7</v>
      </c>
      <c r="B3176" t="s">
        <v>30</v>
      </c>
      <c r="C3176" t="s">
        <v>9</v>
      </c>
      <c r="D3176" t="s">
        <v>48</v>
      </c>
      <c r="E3176" t="s">
        <v>11</v>
      </c>
      <c r="F3176">
        <v>2021</v>
      </c>
      <c r="G3176">
        <v>8</v>
      </c>
      <c r="H3176">
        <v>4250</v>
      </c>
      <c r="I3176" s="1">
        <v>16937.2</v>
      </c>
    </row>
    <row r="3177" spans="1:9" x14ac:dyDescent="0.25">
      <c r="A3177" t="s">
        <v>7</v>
      </c>
      <c r="B3177" t="s">
        <v>30</v>
      </c>
      <c r="C3177" t="s">
        <v>9</v>
      </c>
      <c r="D3177" t="s">
        <v>48</v>
      </c>
      <c r="E3177" t="s">
        <v>11</v>
      </c>
      <c r="F3177">
        <v>2021</v>
      </c>
      <c r="G3177">
        <v>9</v>
      </c>
      <c r="H3177">
        <v>3606</v>
      </c>
      <c r="I3177" s="1">
        <v>14329</v>
      </c>
    </row>
    <row r="3178" spans="1:9" x14ac:dyDescent="0.25">
      <c r="A3178" t="s">
        <v>7</v>
      </c>
      <c r="B3178" t="s">
        <v>30</v>
      </c>
      <c r="C3178" t="s">
        <v>9</v>
      </c>
      <c r="D3178" t="s">
        <v>48</v>
      </c>
      <c r="E3178" t="s">
        <v>11</v>
      </c>
      <c r="F3178">
        <v>2021</v>
      </c>
      <c r="G3178">
        <v>10</v>
      </c>
      <c r="H3178">
        <v>1980</v>
      </c>
      <c r="I3178" s="1">
        <v>7840.7</v>
      </c>
    </row>
    <row r="3179" spans="1:9" x14ac:dyDescent="0.25">
      <c r="A3179" t="s">
        <v>7</v>
      </c>
      <c r="B3179" t="s">
        <v>30</v>
      </c>
      <c r="C3179" t="s">
        <v>9</v>
      </c>
      <c r="D3179" t="s">
        <v>48</v>
      </c>
      <c r="E3179" t="s">
        <v>11</v>
      </c>
      <c r="F3179">
        <v>2021</v>
      </c>
      <c r="G3179">
        <v>11</v>
      </c>
      <c r="H3179">
        <v>869</v>
      </c>
      <c r="I3179" s="1">
        <v>3477.6</v>
      </c>
    </row>
    <row r="3180" spans="1:9" x14ac:dyDescent="0.25">
      <c r="A3180" t="s">
        <v>7</v>
      </c>
      <c r="B3180" t="s">
        <v>30</v>
      </c>
      <c r="C3180" t="s">
        <v>9</v>
      </c>
      <c r="D3180" t="s">
        <v>48</v>
      </c>
      <c r="E3180" t="s">
        <v>11</v>
      </c>
      <c r="F3180">
        <v>2021</v>
      </c>
      <c r="G3180">
        <v>12</v>
      </c>
      <c r="H3180">
        <v>821</v>
      </c>
      <c r="I3180" s="1">
        <v>3284.4</v>
      </c>
    </row>
    <row r="3181" spans="1:9" x14ac:dyDescent="0.25">
      <c r="A3181" t="s">
        <v>7</v>
      </c>
      <c r="B3181" t="s">
        <v>30</v>
      </c>
      <c r="C3181" t="s">
        <v>9</v>
      </c>
      <c r="D3181" t="s">
        <v>48</v>
      </c>
      <c r="E3181" t="s">
        <v>11</v>
      </c>
      <c r="F3181">
        <v>2022</v>
      </c>
      <c r="G3181">
        <v>1</v>
      </c>
      <c r="H3181">
        <v>567</v>
      </c>
      <c r="I3181" s="1">
        <v>2205</v>
      </c>
    </row>
    <row r="3182" spans="1:9" x14ac:dyDescent="0.25">
      <c r="A3182" t="s">
        <v>7</v>
      </c>
      <c r="B3182" t="s">
        <v>30</v>
      </c>
      <c r="C3182" t="s">
        <v>9</v>
      </c>
      <c r="D3182" t="s">
        <v>48</v>
      </c>
      <c r="E3182" t="s">
        <v>11</v>
      </c>
      <c r="F3182">
        <v>2022</v>
      </c>
      <c r="G3182">
        <v>2</v>
      </c>
      <c r="H3182">
        <v>273</v>
      </c>
      <c r="I3182" s="1">
        <v>1071</v>
      </c>
    </row>
    <row r="3183" spans="1:9" x14ac:dyDescent="0.25">
      <c r="A3183" t="s">
        <v>7</v>
      </c>
      <c r="B3183" t="s">
        <v>30</v>
      </c>
      <c r="C3183" t="s">
        <v>9</v>
      </c>
      <c r="D3183" t="s">
        <v>48</v>
      </c>
      <c r="E3183" t="s">
        <v>11</v>
      </c>
      <c r="F3183">
        <v>2022</v>
      </c>
      <c r="G3183">
        <v>3</v>
      </c>
      <c r="H3183">
        <v>966</v>
      </c>
      <c r="I3183" s="1">
        <v>3885</v>
      </c>
    </row>
    <row r="3184" spans="1:9" x14ac:dyDescent="0.25">
      <c r="A3184" t="s">
        <v>7</v>
      </c>
      <c r="B3184" t="s">
        <v>30</v>
      </c>
      <c r="C3184" t="s">
        <v>9</v>
      </c>
      <c r="D3184" t="s">
        <v>48</v>
      </c>
      <c r="E3184" t="s">
        <v>11</v>
      </c>
      <c r="F3184">
        <v>2022</v>
      </c>
      <c r="G3184">
        <v>4</v>
      </c>
      <c r="H3184">
        <v>609</v>
      </c>
      <c r="I3184" s="1">
        <v>2457</v>
      </c>
    </row>
    <row r="3185" spans="1:9" x14ac:dyDescent="0.25">
      <c r="A3185" t="s">
        <v>7</v>
      </c>
      <c r="B3185" t="s">
        <v>30</v>
      </c>
      <c r="C3185" t="s">
        <v>9</v>
      </c>
      <c r="D3185" t="s">
        <v>48</v>
      </c>
      <c r="E3185" t="s">
        <v>11</v>
      </c>
      <c r="F3185">
        <v>2022</v>
      </c>
      <c r="G3185">
        <v>5</v>
      </c>
      <c r="H3185">
        <v>777</v>
      </c>
      <c r="I3185" s="1">
        <v>3150</v>
      </c>
    </row>
    <row r="3186" spans="1:9" x14ac:dyDescent="0.25">
      <c r="A3186" t="s">
        <v>7</v>
      </c>
      <c r="B3186" t="s">
        <v>30</v>
      </c>
      <c r="C3186" t="s">
        <v>9</v>
      </c>
      <c r="D3186" t="s">
        <v>48</v>
      </c>
      <c r="E3186" t="s">
        <v>11</v>
      </c>
      <c r="F3186">
        <v>2022</v>
      </c>
      <c r="G3186">
        <v>6</v>
      </c>
      <c r="H3186">
        <v>441</v>
      </c>
      <c r="I3186" s="1">
        <v>1827</v>
      </c>
    </row>
    <row r="3187" spans="1:9" x14ac:dyDescent="0.25">
      <c r="A3187" t="s">
        <v>7</v>
      </c>
      <c r="B3187" t="s">
        <v>30</v>
      </c>
      <c r="C3187" t="s">
        <v>9</v>
      </c>
      <c r="D3187" t="s">
        <v>48</v>
      </c>
      <c r="E3187" t="s">
        <v>11</v>
      </c>
      <c r="F3187">
        <v>2022</v>
      </c>
      <c r="G3187">
        <v>7</v>
      </c>
      <c r="H3187">
        <v>567</v>
      </c>
      <c r="I3187" s="1">
        <v>2268</v>
      </c>
    </row>
    <row r="3188" spans="1:9" x14ac:dyDescent="0.25">
      <c r="A3188" t="s">
        <v>7</v>
      </c>
      <c r="B3188" t="s">
        <v>30</v>
      </c>
      <c r="C3188" t="s">
        <v>9</v>
      </c>
      <c r="D3188" t="s">
        <v>48</v>
      </c>
      <c r="E3188" t="s">
        <v>11</v>
      </c>
      <c r="F3188">
        <v>2022</v>
      </c>
      <c r="G3188">
        <v>8</v>
      </c>
      <c r="H3188">
        <v>210</v>
      </c>
      <c r="I3188" s="1">
        <v>882</v>
      </c>
    </row>
    <row r="3189" spans="1:9" x14ac:dyDescent="0.25">
      <c r="A3189" t="s">
        <v>7</v>
      </c>
      <c r="B3189" t="s">
        <v>30</v>
      </c>
      <c r="C3189" t="s">
        <v>9</v>
      </c>
      <c r="D3189" t="s">
        <v>48</v>
      </c>
      <c r="E3189" t="s">
        <v>11</v>
      </c>
      <c r="F3189">
        <v>2022</v>
      </c>
      <c r="G3189">
        <v>11</v>
      </c>
      <c r="H3189">
        <v>294</v>
      </c>
      <c r="I3189" s="1">
        <v>1155</v>
      </c>
    </row>
    <row r="3190" spans="1:9" x14ac:dyDescent="0.25">
      <c r="A3190" t="s">
        <v>7</v>
      </c>
      <c r="B3190" t="s">
        <v>30</v>
      </c>
      <c r="C3190" t="s">
        <v>9</v>
      </c>
      <c r="D3190" t="s">
        <v>48</v>
      </c>
      <c r="E3190" t="s">
        <v>11</v>
      </c>
      <c r="F3190">
        <v>2022</v>
      </c>
      <c r="G3190">
        <v>12</v>
      </c>
      <c r="H3190">
        <v>189</v>
      </c>
      <c r="I3190" s="1">
        <v>756</v>
      </c>
    </row>
    <row r="3191" spans="1:9" x14ac:dyDescent="0.25">
      <c r="A3191" t="s">
        <v>7</v>
      </c>
      <c r="B3191" t="s">
        <v>30</v>
      </c>
      <c r="C3191" t="s">
        <v>9</v>
      </c>
      <c r="D3191" t="s">
        <v>48</v>
      </c>
      <c r="E3191" t="s">
        <v>11</v>
      </c>
      <c r="F3191">
        <v>2023</v>
      </c>
      <c r="G3191">
        <v>2</v>
      </c>
      <c r="H3191">
        <v>168</v>
      </c>
      <c r="I3191" s="1">
        <v>700</v>
      </c>
    </row>
    <row r="3192" spans="1:9" x14ac:dyDescent="0.25">
      <c r="A3192" t="s">
        <v>7</v>
      </c>
      <c r="B3192" t="s">
        <v>30</v>
      </c>
      <c r="C3192" t="s">
        <v>9</v>
      </c>
      <c r="D3192" t="s">
        <v>48</v>
      </c>
      <c r="E3192" t="s">
        <v>12</v>
      </c>
      <c r="F3192">
        <v>2018</v>
      </c>
      <c r="G3192">
        <v>1</v>
      </c>
      <c r="H3192">
        <v>2387</v>
      </c>
      <c r="I3192" s="1">
        <v>9541</v>
      </c>
    </row>
    <row r="3193" spans="1:9" x14ac:dyDescent="0.25">
      <c r="A3193" t="s">
        <v>7</v>
      </c>
      <c r="B3193" t="s">
        <v>30</v>
      </c>
      <c r="C3193" t="s">
        <v>9</v>
      </c>
      <c r="D3193" t="s">
        <v>48</v>
      </c>
      <c r="E3193" t="s">
        <v>12</v>
      </c>
      <c r="F3193">
        <v>2018</v>
      </c>
      <c r="G3193">
        <v>2</v>
      </c>
      <c r="H3193">
        <v>1967</v>
      </c>
      <c r="I3193" s="1">
        <v>7864.5</v>
      </c>
    </row>
    <row r="3194" spans="1:9" x14ac:dyDescent="0.25">
      <c r="A3194" t="s">
        <v>7</v>
      </c>
      <c r="B3194" t="s">
        <v>30</v>
      </c>
      <c r="C3194" t="s">
        <v>9</v>
      </c>
      <c r="D3194" t="s">
        <v>48</v>
      </c>
      <c r="E3194" t="s">
        <v>12</v>
      </c>
      <c r="F3194">
        <v>2018</v>
      </c>
      <c r="G3194">
        <v>3</v>
      </c>
      <c r="H3194">
        <v>1855</v>
      </c>
      <c r="I3194" s="1">
        <v>7395.5</v>
      </c>
    </row>
    <row r="3195" spans="1:9" x14ac:dyDescent="0.25">
      <c r="A3195" t="s">
        <v>7</v>
      </c>
      <c r="B3195" t="s">
        <v>30</v>
      </c>
      <c r="C3195" t="s">
        <v>9</v>
      </c>
      <c r="D3195" t="s">
        <v>48</v>
      </c>
      <c r="E3195" t="s">
        <v>12</v>
      </c>
      <c r="F3195">
        <v>2018</v>
      </c>
      <c r="G3195">
        <v>4</v>
      </c>
      <c r="H3195">
        <v>1365</v>
      </c>
      <c r="I3195" s="1">
        <v>5428.5</v>
      </c>
    </row>
    <row r="3196" spans="1:9" x14ac:dyDescent="0.25">
      <c r="A3196" t="s">
        <v>7</v>
      </c>
      <c r="B3196" t="s">
        <v>30</v>
      </c>
      <c r="C3196" t="s">
        <v>9</v>
      </c>
      <c r="D3196" t="s">
        <v>48</v>
      </c>
      <c r="E3196" t="s">
        <v>12</v>
      </c>
      <c r="F3196">
        <v>2018</v>
      </c>
      <c r="G3196">
        <v>5</v>
      </c>
      <c r="H3196">
        <v>2373</v>
      </c>
      <c r="I3196" s="1">
        <v>9464</v>
      </c>
    </row>
    <row r="3197" spans="1:9" x14ac:dyDescent="0.25">
      <c r="A3197" t="s">
        <v>7</v>
      </c>
      <c r="B3197" t="s">
        <v>30</v>
      </c>
      <c r="C3197" t="s">
        <v>9</v>
      </c>
      <c r="D3197" t="s">
        <v>48</v>
      </c>
      <c r="E3197" t="s">
        <v>12</v>
      </c>
      <c r="F3197">
        <v>2018</v>
      </c>
      <c r="G3197">
        <v>6</v>
      </c>
      <c r="H3197">
        <v>2121</v>
      </c>
      <c r="I3197" s="1">
        <v>8459.5</v>
      </c>
    </row>
    <row r="3198" spans="1:9" x14ac:dyDescent="0.25">
      <c r="A3198" t="s">
        <v>7</v>
      </c>
      <c r="B3198" t="s">
        <v>30</v>
      </c>
      <c r="C3198" t="s">
        <v>9</v>
      </c>
      <c r="D3198" t="s">
        <v>48</v>
      </c>
      <c r="E3198" t="s">
        <v>12</v>
      </c>
      <c r="F3198">
        <v>2018</v>
      </c>
      <c r="G3198">
        <v>7</v>
      </c>
      <c r="H3198">
        <v>2009</v>
      </c>
      <c r="I3198" s="1">
        <v>7997.5</v>
      </c>
    </row>
    <row r="3199" spans="1:9" x14ac:dyDescent="0.25">
      <c r="A3199" t="s">
        <v>7</v>
      </c>
      <c r="B3199" t="s">
        <v>30</v>
      </c>
      <c r="C3199" t="s">
        <v>9</v>
      </c>
      <c r="D3199" t="s">
        <v>48</v>
      </c>
      <c r="E3199" t="s">
        <v>12</v>
      </c>
      <c r="F3199">
        <v>2018</v>
      </c>
      <c r="G3199">
        <v>8</v>
      </c>
      <c r="H3199">
        <v>2338</v>
      </c>
      <c r="I3199" s="1">
        <v>9324</v>
      </c>
    </row>
    <row r="3200" spans="1:9" x14ac:dyDescent="0.25">
      <c r="A3200" t="s">
        <v>7</v>
      </c>
      <c r="B3200" t="s">
        <v>30</v>
      </c>
      <c r="C3200" t="s">
        <v>9</v>
      </c>
      <c r="D3200" t="s">
        <v>48</v>
      </c>
      <c r="E3200" t="s">
        <v>12</v>
      </c>
      <c r="F3200">
        <v>2018</v>
      </c>
      <c r="G3200">
        <v>9</v>
      </c>
      <c r="H3200">
        <v>1771</v>
      </c>
      <c r="I3200" s="1">
        <v>7084</v>
      </c>
    </row>
    <row r="3201" spans="1:9" x14ac:dyDescent="0.25">
      <c r="A3201" t="s">
        <v>7</v>
      </c>
      <c r="B3201" t="s">
        <v>30</v>
      </c>
      <c r="C3201" t="s">
        <v>9</v>
      </c>
      <c r="D3201" t="s">
        <v>48</v>
      </c>
      <c r="E3201" t="s">
        <v>12</v>
      </c>
      <c r="F3201">
        <v>2018</v>
      </c>
      <c r="G3201">
        <v>10</v>
      </c>
      <c r="H3201">
        <v>2352</v>
      </c>
      <c r="I3201" s="1">
        <v>9401</v>
      </c>
    </row>
    <row r="3202" spans="1:9" x14ac:dyDescent="0.25">
      <c r="A3202" t="s">
        <v>7</v>
      </c>
      <c r="B3202" t="s">
        <v>30</v>
      </c>
      <c r="C3202" t="s">
        <v>9</v>
      </c>
      <c r="D3202" t="s">
        <v>48</v>
      </c>
      <c r="E3202" t="s">
        <v>12</v>
      </c>
      <c r="F3202">
        <v>2018</v>
      </c>
      <c r="G3202">
        <v>11</v>
      </c>
      <c r="H3202">
        <v>1603</v>
      </c>
      <c r="I3202" s="1">
        <v>6408.5</v>
      </c>
    </row>
    <row r="3203" spans="1:9" x14ac:dyDescent="0.25">
      <c r="A3203" t="s">
        <v>7</v>
      </c>
      <c r="B3203" t="s">
        <v>30</v>
      </c>
      <c r="C3203" t="s">
        <v>9</v>
      </c>
      <c r="D3203" t="s">
        <v>48</v>
      </c>
      <c r="E3203" t="s">
        <v>12</v>
      </c>
      <c r="F3203">
        <v>2018</v>
      </c>
      <c r="G3203">
        <v>12</v>
      </c>
      <c r="H3203">
        <v>1684</v>
      </c>
      <c r="I3203" s="1">
        <v>6730.5</v>
      </c>
    </row>
    <row r="3204" spans="1:9" x14ac:dyDescent="0.25">
      <c r="A3204" t="s">
        <v>7</v>
      </c>
      <c r="B3204" t="s">
        <v>30</v>
      </c>
      <c r="C3204" t="s">
        <v>9</v>
      </c>
      <c r="D3204" t="s">
        <v>48</v>
      </c>
      <c r="E3204" t="s">
        <v>12</v>
      </c>
      <c r="F3204">
        <v>2019</v>
      </c>
      <c r="G3204">
        <v>1</v>
      </c>
      <c r="H3204">
        <v>3437</v>
      </c>
      <c r="I3204" s="1">
        <v>13741</v>
      </c>
    </row>
    <row r="3205" spans="1:9" x14ac:dyDescent="0.25">
      <c r="A3205" t="s">
        <v>7</v>
      </c>
      <c r="B3205" t="s">
        <v>30</v>
      </c>
      <c r="C3205" t="s">
        <v>9</v>
      </c>
      <c r="D3205" t="s">
        <v>48</v>
      </c>
      <c r="E3205" t="s">
        <v>12</v>
      </c>
      <c r="F3205">
        <v>2019</v>
      </c>
      <c r="G3205">
        <v>2</v>
      </c>
      <c r="H3205">
        <v>2975</v>
      </c>
      <c r="I3205" s="1">
        <v>11851</v>
      </c>
    </row>
    <row r="3206" spans="1:9" x14ac:dyDescent="0.25">
      <c r="A3206" t="s">
        <v>7</v>
      </c>
      <c r="B3206" t="s">
        <v>30</v>
      </c>
      <c r="C3206" t="s">
        <v>9</v>
      </c>
      <c r="D3206" t="s">
        <v>48</v>
      </c>
      <c r="E3206" t="s">
        <v>12</v>
      </c>
      <c r="F3206">
        <v>2019</v>
      </c>
      <c r="G3206">
        <v>3</v>
      </c>
      <c r="H3206">
        <v>2310</v>
      </c>
      <c r="I3206" s="1">
        <v>9233</v>
      </c>
    </row>
    <row r="3207" spans="1:9" x14ac:dyDescent="0.25">
      <c r="A3207" t="s">
        <v>7</v>
      </c>
      <c r="B3207" t="s">
        <v>30</v>
      </c>
      <c r="C3207" t="s">
        <v>9</v>
      </c>
      <c r="D3207" t="s">
        <v>48</v>
      </c>
      <c r="E3207" t="s">
        <v>12</v>
      </c>
      <c r="F3207">
        <v>2019</v>
      </c>
      <c r="G3207">
        <v>4</v>
      </c>
      <c r="H3207">
        <v>2688</v>
      </c>
      <c r="I3207" s="1">
        <v>10724</v>
      </c>
    </row>
    <row r="3208" spans="1:9" x14ac:dyDescent="0.25">
      <c r="A3208" t="s">
        <v>7</v>
      </c>
      <c r="B3208" t="s">
        <v>30</v>
      </c>
      <c r="C3208" t="s">
        <v>9</v>
      </c>
      <c r="D3208" t="s">
        <v>48</v>
      </c>
      <c r="E3208" t="s">
        <v>12</v>
      </c>
      <c r="F3208">
        <v>2019</v>
      </c>
      <c r="G3208">
        <v>5</v>
      </c>
      <c r="H3208">
        <v>3514</v>
      </c>
      <c r="I3208" s="1">
        <v>13993</v>
      </c>
    </row>
    <row r="3209" spans="1:9" x14ac:dyDescent="0.25">
      <c r="A3209" t="s">
        <v>7</v>
      </c>
      <c r="B3209" t="s">
        <v>30</v>
      </c>
      <c r="C3209" t="s">
        <v>9</v>
      </c>
      <c r="D3209" t="s">
        <v>48</v>
      </c>
      <c r="E3209" t="s">
        <v>12</v>
      </c>
      <c r="F3209">
        <v>2019</v>
      </c>
      <c r="G3209">
        <v>6</v>
      </c>
      <c r="H3209">
        <v>3507</v>
      </c>
      <c r="I3209" s="1">
        <v>14014</v>
      </c>
    </row>
    <row r="3210" spans="1:9" x14ac:dyDescent="0.25">
      <c r="A3210" t="s">
        <v>7</v>
      </c>
      <c r="B3210" t="s">
        <v>30</v>
      </c>
      <c r="C3210" t="s">
        <v>9</v>
      </c>
      <c r="D3210" t="s">
        <v>48</v>
      </c>
      <c r="E3210" t="s">
        <v>12</v>
      </c>
      <c r="F3210">
        <v>2019</v>
      </c>
      <c r="G3210">
        <v>7</v>
      </c>
      <c r="H3210">
        <v>2884</v>
      </c>
      <c r="I3210" s="1">
        <v>11473</v>
      </c>
    </row>
    <row r="3211" spans="1:9" x14ac:dyDescent="0.25">
      <c r="A3211" t="s">
        <v>7</v>
      </c>
      <c r="B3211" t="s">
        <v>30</v>
      </c>
      <c r="C3211" t="s">
        <v>9</v>
      </c>
      <c r="D3211" t="s">
        <v>48</v>
      </c>
      <c r="E3211" t="s">
        <v>12</v>
      </c>
      <c r="F3211">
        <v>2019</v>
      </c>
      <c r="G3211">
        <v>8</v>
      </c>
      <c r="H3211">
        <v>2849</v>
      </c>
      <c r="I3211" s="1">
        <v>11347</v>
      </c>
    </row>
    <row r="3212" spans="1:9" x14ac:dyDescent="0.25">
      <c r="A3212" t="s">
        <v>7</v>
      </c>
      <c r="B3212" t="s">
        <v>30</v>
      </c>
      <c r="C3212" t="s">
        <v>9</v>
      </c>
      <c r="D3212" t="s">
        <v>48</v>
      </c>
      <c r="E3212" t="s">
        <v>12</v>
      </c>
      <c r="F3212">
        <v>2019</v>
      </c>
      <c r="G3212">
        <v>9</v>
      </c>
      <c r="H3212">
        <v>2597</v>
      </c>
      <c r="I3212" s="1">
        <v>10353</v>
      </c>
    </row>
    <row r="3213" spans="1:9" x14ac:dyDescent="0.25">
      <c r="A3213" t="s">
        <v>7</v>
      </c>
      <c r="B3213" t="s">
        <v>30</v>
      </c>
      <c r="C3213" t="s">
        <v>9</v>
      </c>
      <c r="D3213" t="s">
        <v>48</v>
      </c>
      <c r="E3213" t="s">
        <v>12</v>
      </c>
      <c r="F3213">
        <v>2019</v>
      </c>
      <c r="G3213">
        <v>10</v>
      </c>
      <c r="H3213">
        <v>2457</v>
      </c>
      <c r="I3213" s="1">
        <v>9814</v>
      </c>
    </row>
    <row r="3214" spans="1:9" x14ac:dyDescent="0.25">
      <c r="A3214" t="s">
        <v>7</v>
      </c>
      <c r="B3214" t="s">
        <v>30</v>
      </c>
      <c r="C3214" t="s">
        <v>9</v>
      </c>
      <c r="D3214" t="s">
        <v>48</v>
      </c>
      <c r="E3214" t="s">
        <v>12</v>
      </c>
      <c r="F3214">
        <v>2019</v>
      </c>
      <c r="G3214">
        <v>11</v>
      </c>
      <c r="H3214">
        <v>3360</v>
      </c>
      <c r="I3214" s="1">
        <v>13398</v>
      </c>
    </row>
    <row r="3215" spans="1:9" x14ac:dyDescent="0.25">
      <c r="A3215" t="s">
        <v>7</v>
      </c>
      <c r="B3215" t="s">
        <v>30</v>
      </c>
      <c r="C3215" t="s">
        <v>9</v>
      </c>
      <c r="D3215" t="s">
        <v>48</v>
      </c>
      <c r="E3215" t="s">
        <v>12</v>
      </c>
      <c r="F3215">
        <v>2019</v>
      </c>
      <c r="G3215">
        <v>12</v>
      </c>
      <c r="H3215">
        <v>2947</v>
      </c>
      <c r="I3215" s="1">
        <v>11746</v>
      </c>
    </row>
    <row r="3216" spans="1:9" x14ac:dyDescent="0.25">
      <c r="A3216" t="s">
        <v>7</v>
      </c>
      <c r="B3216" t="s">
        <v>30</v>
      </c>
      <c r="C3216" t="s">
        <v>9</v>
      </c>
      <c r="D3216" t="s">
        <v>48</v>
      </c>
      <c r="E3216" t="s">
        <v>12</v>
      </c>
      <c r="F3216">
        <v>2020</v>
      </c>
      <c r="G3216">
        <v>1</v>
      </c>
      <c r="H3216">
        <v>3738</v>
      </c>
      <c r="I3216" s="1">
        <v>14910</v>
      </c>
    </row>
    <row r="3217" spans="1:9" x14ac:dyDescent="0.25">
      <c r="A3217" t="s">
        <v>7</v>
      </c>
      <c r="B3217" t="s">
        <v>30</v>
      </c>
      <c r="C3217" t="s">
        <v>9</v>
      </c>
      <c r="D3217" t="s">
        <v>48</v>
      </c>
      <c r="E3217" t="s">
        <v>12</v>
      </c>
      <c r="F3217">
        <v>2020</v>
      </c>
      <c r="G3217">
        <v>2</v>
      </c>
      <c r="H3217">
        <v>3518</v>
      </c>
      <c r="I3217" s="1">
        <v>14007</v>
      </c>
    </row>
    <row r="3218" spans="1:9" x14ac:dyDescent="0.25">
      <c r="A3218" t="s">
        <v>7</v>
      </c>
      <c r="B3218" t="s">
        <v>30</v>
      </c>
      <c r="C3218" t="s">
        <v>9</v>
      </c>
      <c r="D3218" t="s">
        <v>48</v>
      </c>
      <c r="E3218" t="s">
        <v>12</v>
      </c>
      <c r="F3218">
        <v>2020</v>
      </c>
      <c r="G3218">
        <v>3</v>
      </c>
      <c r="H3218">
        <v>5124</v>
      </c>
      <c r="I3218" s="1">
        <v>20475</v>
      </c>
    </row>
    <row r="3219" spans="1:9" x14ac:dyDescent="0.25">
      <c r="A3219" t="s">
        <v>7</v>
      </c>
      <c r="B3219" t="s">
        <v>30</v>
      </c>
      <c r="C3219" t="s">
        <v>9</v>
      </c>
      <c r="D3219" t="s">
        <v>48</v>
      </c>
      <c r="E3219" t="s">
        <v>12</v>
      </c>
      <c r="F3219">
        <v>2020</v>
      </c>
      <c r="G3219">
        <v>4</v>
      </c>
      <c r="H3219">
        <v>4210</v>
      </c>
      <c r="I3219" s="1">
        <v>16789.5</v>
      </c>
    </row>
    <row r="3220" spans="1:9" x14ac:dyDescent="0.25">
      <c r="A3220" t="s">
        <v>7</v>
      </c>
      <c r="B3220" t="s">
        <v>30</v>
      </c>
      <c r="C3220" t="s">
        <v>9</v>
      </c>
      <c r="D3220" t="s">
        <v>48</v>
      </c>
      <c r="E3220" t="s">
        <v>12</v>
      </c>
      <c r="F3220">
        <v>2020</v>
      </c>
      <c r="G3220">
        <v>5</v>
      </c>
      <c r="H3220">
        <v>4336</v>
      </c>
      <c r="I3220" s="1">
        <v>17293.5</v>
      </c>
    </row>
    <row r="3221" spans="1:9" x14ac:dyDescent="0.25">
      <c r="A3221" t="s">
        <v>7</v>
      </c>
      <c r="B3221" t="s">
        <v>30</v>
      </c>
      <c r="C3221" t="s">
        <v>9</v>
      </c>
      <c r="D3221" t="s">
        <v>48</v>
      </c>
      <c r="E3221" t="s">
        <v>12</v>
      </c>
      <c r="F3221">
        <v>2020</v>
      </c>
      <c r="G3221">
        <v>6</v>
      </c>
      <c r="H3221">
        <v>4620</v>
      </c>
      <c r="I3221" s="1">
        <v>18438</v>
      </c>
    </row>
    <row r="3222" spans="1:9" x14ac:dyDescent="0.25">
      <c r="A3222" t="s">
        <v>7</v>
      </c>
      <c r="B3222" t="s">
        <v>30</v>
      </c>
      <c r="C3222" t="s">
        <v>9</v>
      </c>
      <c r="D3222" t="s">
        <v>48</v>
      </c>
      <c r="E3222" t="s">
        <v>12</v>
      </c>
      <c r="F3222">
        <v>2020</v>
      </c>
      <c r="G3222">
        <v>7</v>
      </c>
      <c r="H3222">
        <v>3812</v>
      </c>
      <c r="I3222" s="1">
        <v>15235.5</v>
      </c>
    </row>
    <row r="3223" spans="1:9" x14ac:dyDescent="0.25">
      <c r="A3223" t="s">
        <v>7</v>
      </c>
      <c r="B3223" t="s">
        <v>30</v>
      </c>
      <c r="C3223" t="s">
        <v>9</v>
      </c>
      <c r="D3223" t="s">
        <v>48</v>
      </c>
      <c r="E3223" t="s">
        <v>12</v>
      </c>
      <c r="F3223">
        <v>2020</v>
      </c>
      <c r="G3223">
        <v>8</v>
      </c>
      <c r="H3223">
        <v>4242</v>
      </c>
      <c r="I3223" s="1">
        <v>16989</v>
      </c>
    </row>
    <row r="3224" spans="1:9" x14ac:dyDescent="0.25">
      <c r="A3224" t="s">
        <v>7</v>
      </c>
      <c r="B3224" t="s">
        <v>30</v>
      </c>
      <c r="C3224" t="s">
        <v>9</v>
      </c>
      <c r="D3224" t="s">
        <v>48</v>
      </c>
      <c r="E3224" t="s">
        <v>12</v>
      </c>
      <c r="F3224">
        <v>2020</v>
      </c>
      <c r="G3224">
        <v>9</v>
      </c>
      <c r="H3224">
        <v>4536</v>
      </c>
      <c r="I3224" s="1">
        <v>18081</v>
      </c>
    </row>
    <row r="3225" spans="1:9" x14ac:dyDescent="0.25">
      <c r="A3225" t="s">
        <v>7</v>
      </c>
      <c r="B3225" t="s">
        <v>30</v>
      </c>
      <c r="C3225" t="s">
        <v>9</v>
      </c>
      <c r="D3225" t="s">
        <v>48</v>
      </c>
      <c r="E3225" t="s">
        <v>12</v>
      </c>
      <c r="F3225">
        <v>2020</v>
      </c>
      <c r="G3225">
        <v>10</v>
      </c>
      <c r="H3225">
        <v>4494</v>
      </c>
      <c r="I3225" s="1">
        <v>17934</v>
      </c>
    </row>
    <row r="3226" spans="1:9" x14ac:dyDescent="0.25">
      <c r="A3226" t="s">
        <v>7</v>
      </c>
      <c r="B3226" t="s">
        <v>30</v>
      </c>
      <c r="C3226" t="s">
        <v>9</v>
      </c>
      <c r="D3226" t="s">
        <v>48</v>
      </c>
      <c r="E3226" t="s">
        <v>12</v>
      </c>
      <c r="F3226">
        <v>2020</v>
      </c>
      <c r="G3226">
        <v>11</v>
      </c>
      <c r="H3226">
        <v>4484</v>
      </c>
      <c r="I3226" s="1">
        <v>17850</v>
      </c>
    </row>
    <row r="3227" spans="1:9" x14ac:dyDescent="0.25">
      <c r="A3227" t="s">
        <v>7</v>
      </c>
      <c r="B3227" t="s">
        <v>30</v>
      </c>
      <c r="C3227" t="s">
        <v>9</v>
      </c>
      <c r="D3227" t="s">
        <v>48</v>
      </c>
      <c r="E3227" t="s">
        <v>12</v>
      </c>
      <c r="F3227">
        <v>2020</v>
      </c>
      <c r="G3227">
        <v>12</v>
      </c>
      <c r="H3227">
        <v>4064</v>
      </c>
      <c r="I3227" s="1">
        <v>16212</v>
      </c>
    </row>
    <row r="3228" spans="1:9" x14ac:dyDescent="0.25">
      <c r="A3228" t="s">
        <v>7</v>
      </c>
      <c r="B3228" t="s">
        <v>30</v>
      </c>
      <c r="C3228" t="s">
        <v>9</v>
      </c>
      <c r="D3228" t="s">
        <v>48</v>
      </c>
      <c r="E3228" t="s">
        <v>12</v>
      </c>
      <c r="F3228">
        <v>2021</v>
      </c>
      <c r="G3228">
        <v>1</v>
      </c>
      <c r="H3228">
        <v>5844</v>
      </c>
      <c r="I3228" s="1">
        <v>23361.1</v>
      </c>
    </row>
    <row r="3229" spans="1:9" x14ac:dyDescent="0.25">
      <c r="A3229" t="s">
        <v>7</v>
      </c>
      <c r="B3229" t="s">
        <v>30</v>
      </c>
      <c r="C3229" t="s">
        <v>9</v>
      </c>
      <c r="D3229" t="s">
        <v>48</v>
      </c>
      <c r="E3229" t="s">
        <v>12</v>
      </c>
      <c r="F3229">
        <v>2021</v>
      </c>
      <c r="G3229">
        <v>2</v>
      </c>
      <c r="H3229">
        <v>7712</v>
      </c>
      <c r="I3229" s="1">
        <v>30702.7</v>
      </c>
    </row>
    <row r="3230" spans="1:9" x14ac:dyDescent="0.25">
      <c r="A3230" t="s">
        <v>7</v>
      </c>
      <c r="B3230" t="s">
        <v>30</v>
      </c>
      <c r="C3230" t="s">
        <v>9</v>
      </c>
      <c r="D3230" t="s">
        <v>48</v>
      </c>
      <c r="E3230" t="s">
        <v>12</v>
      </c>
      <c r="F3230">
        <v>2021</v>
      </c>
      <c r="G3230">
        <v>3</v>
      </c>
      <c r="H3230">
        <v>8259</v>
      </c>
      <c r="I3230" s="1">
        <v>32972.800000000003</v>
      </c>
    </row>
    <row r="3231" spans="1:9" x14ac:dyDescent="0.25">
      <c r="A3231" t="s">
        <v>7</v>
      </c>
      <c r="B3231" t="s">
        <v>30</v>
      </c>
      <c r="C3231" t="s">
        <v>9</v>
      </c>
      <c r="D3231" t="s">
        <v>48</v>
      </c>
      <c r="E3231" t="s">
        <v>12</v>
      </c>
      <c r="F3231">
        <v>2021</v>
      </c>
      <c r="G3231">
        <v>4</v>
      </c>
      <c r="H3231">
        <v>8195</v>
      </c>
      <c r="I3231" s="1">
        <v>32731.3</v>
      </c>
    </row>
    <row r="3232" spans="1:9" x14ac:dyDescent="0.25">
      <c r="A3232" t="s">
        <v>7</v>
      </c>
      <c r="B3232" t="s">
        <v>30</v>
      </c>
      <c r="C3232" t="s">
        <v>9</v>
      </c>
      <c r="D3232" t="s">
        <v>48</v>
      </c>
      <c r="E3232" t="s">
        <v>12</v>
      </c>
      <c r="F3232">
        <v>2021</v>
      </c>
      <c r="G3232">
        <v>5</v>
      </c>
      <c r="H3232">
        <v>8533</v>
      </c>
      <c r="I3232" s="1">
        <v>34083.699999999997</v>
      </c>
    </row>
    <row r="3233" spans="1:9" x14ac:dyDescent="0.25">
      <c r="A3233" t="s">
        <v>7</v>
      </c>
      <c r="B3233" t="s">
        <v>30</v>
      </c>
      <c r="C3233" t="s">
        <v>9</v>
      </c>
      <c r="D3233" t="s">
        <v>48</v>
      </c>
      <c r="E3233" t="s">
        <v>12</v>
      </c>
      <c r="F3233">
        <v>2021</v>
      </c>
      <c r="G3233">
        <v>6</v>
      </c>
      <c r="H3233">
        <v>6875</v>
      </c>
      <c r="I3233" s="1">
        <v>27466.6</v>
      </c>
    </row>
    <row r="3234" spans="1:9" x14ac:dyDescent="0.25">
      <c r="A3234" t="s">
        <v>7</v>
      </c>
      <c r="B3234" t="s">
        <v>30</v>
      </c>
      <c r="C3234" t="s">
        <v>9</v>
      </c>
      <c r="D3234" t="s">
        <v>48</v>
      </c>
      <c r="E3234" t="s">
        <v>12</v>
      </c>
      <c r="F3234">
        <v>2021</v>
      </c>
      <c r="G3234">
        <v>7</v>
      </c>
      <c r="H3234">
        <v>8919</v>
      </c>
      <c r="I3234" s="1">
        <v>35613.199999999997</v>
      </c>
    </row>
    <row r="3235" spans="1:9" x14ac:dyDescent="0.25">
      <c r="A3235" t="s">
        <v>7</v>
      </c>
      <c r="B3235" t="s">
        <v>30</v>
      </c>
      <c r="C3235" t="s">
        <v>9</v>
      </c>
      <c r="D3235" t="s">
        <v>48</v>
      </c>
      <c r="E3235" t="s">
        <v>12</v>
      </c>
      <c r="F3235">
        <v>2021</v>
      </c>
      <c r="G3235">
        <v>8</v>
      </c>
      <c r="H3235">
        <v>5216</v>
      </c>
      <c r="I3235" s="1">
        <v>20817.3</v>
      </c>
    </row>
    <row r="3236" spans="1:9" x14ac:dyDescent="0.25">
      <c r="A3236" t="s">
        <v>7</v>
      </c>
      <c r="B3236" t="s">
        <v>30</v>
      </c>
      <c r="C3236" t="s">
        <v>9</v>
      </c>
      <c r="D3236" t="s">
        <v>48</v>
      </c>
      <c r="E3236" t="s">
        <v>12</v>
      </c>
      <c r="F3236">
        <v>2021</v>
      </c>
      <c r="G3236">
        <v>9</v>
      </c>
      <c r="H3236">
        <v>3236</v>
      </c>
      <c r="I3236" s="1">
        <v>12944.4</v>
      </c>
    </row>
    <row r="3237" spans="1:9" x14ac:dyDescent="0.25">
      <c r="A3237" t="s">
        <v>7</v>
      </c>
      <c r="B3237" t="s">
        <v>30</v>
      </c>
      <c r="C3237" t="s">
        <v>9</v>
      </c>
      <c r="D3237" t="s">
        <v>48</v>
      </c>
      <c r="E3237" t="s">
        <v>12</v>
      </c>
      <c r="F3237">
        <v>2021</v>
      </c>
      <c r="G3237">
        <v>10</v>
      </c>
      <c r="H3237">
        <v>1980</v>
      </c>
      <c r="I3237" s="1">
        <v>7953.4</v>
      </c>
    </row>
    <row r="3238" spans="1:9" x14ac:dyDescent="0.25">
      <c r="A3238" t="s">
        <v>7</v>
      </c>
      <c r="B3238" t="s">
        <v>30</v>
      </c>
      <c r="C3238" t="s">
        <v>9</v>
      </c>
      <c r="D3238" t="s">
        <v>48</v>
      </c>
      <c r="E3238" t="s">
        <v>12</v>
      </c>
      <c r="F3238">
        <v>2021</v>
      </c>
      <c r="G3238">
        <v>11</v>
      </c>
      <c r="H3238">
        <v>805</v>
      </c>
      <c r="I3238" s="1">
        <v>3187.8</v>
      </c>
    </row>
    <row r="3239" spans="1:9" x14ac:dyDescent="0.25">
      <c r="A3239" t="s">
        <v>7</v>
      </c>
      <c r="B3239" t="s">
        <v>30</v>
      </c>
      <c r="C3239" t="s">
        <v>9</v>
      </c>
      <c r="D3239" t="s">
        <v>48</v>
      </c>
      <c r="E3239" t="s">
        <v>12</v>
      </c>
      <c r="F3239">
        <v>2021</v>
      </c>
      <c r="G3239">
        <v>12</v>
      </c>
      <c r="H3239">
        <v>805</v>
      </c>
      <c r="I3239" s="1">
        <v>3220</v>
      </c>
    </row>
    <row r="3240" spans="1:9" x14ac:dyDescent="0.25">
      <c r="A3240" t="s">
        <v>7</v>
      </c>
      <c r="B3240" t="s">
        <v>30</v>
      </c>
      <c r="C3240" t="s">
        <v>9</v>
      </c>
      <c r="D3240" t="s">
        <v>48</v>
      </c>
      <c r="E3240" t="s">
        <v>12</v>
      </c>
      <c r="F3240">
        <v>2022</v>
      </c>
      <c r="G3240">
        <v>1</v>
      </c>
      <c r="H3240">
        <v>315</v>
      </c>
      <c r="I3240" s="1">
        <v>1281</v>
      </c>
    </row>
    <row r="3241" spans="1:9" x14ac:dyDescent="0.25">
      <c r="A3241" t="s">
        <v>7</v>
      </c>
      <c r="B3241" t="s">
        <v>30</v>
      </c>
      <c r="C3241" t="s">
        <v>9</v>
      </c>
      <c r="D3241" t="s">
        <v>48</v>
      </c>
      <c r="E3241" t="s">
        <v>12</v>
      </c>
      <c r="F3241">
        <v>2022</v>
      </c>
      <c r="G3241">
        <v>2</v>
      </c>
      <c r="H3241">
        <v>336</v>
      </c>
      <c r="I3241" s="1">
        <v>1344</v>
      </c>
    </row>
    <row r="3242" spans="1:9" x14ac:dyDescent="0.25">
      <c r="A3242" t="s">
        <v>7</v>
      </c>
      <c r="B3242" t="s">
        <v>30</v>
      </c>
      <c r="C3242" t="s">
        <v>9</v>
      </c>
      <c r="D3242" t="s">
        <v>48</v>
      </c>
      <c r="E3242" t="s">
        <v>12</v>
      </c>
      <c r="F3242">
        <v>2022</v>
      </c>
      <c r="G3242">
        <v>3</v>
      </c>
      <c r="H3242">
        <v>168</v>
      </c>
      <c r="I3242" s="1">
        <v>651</v>
      </c>
    </row>
    <row r="3243" spans="1:9" x14ac:dyDescent="0.25">
      <c r="A3243" t="s">
        <v>7</v>
      </c>
      <c r="B3243" t="s">
        <v>30</v>
      </c>
      <c r="C3243" t="s">
        <v>9</v>
      </c>
      <c r="D3243" t="s">
        <v>48</v>
      </c>
      <c r="E3243" t="s">
        <v>12</v>
      </c>
      <c r="F3243">
        <v>2022</v>
      </c>
      <c r="G3243">
        <v>4</v>
      </c>
      <c r="H3243">
        <v>294</v>
      </c>
      <c r="I3243" s="1">
        <v>1134</v>
      </c>
    </row>
    <row r="3244" spans="1:9" x14ac:dyDescent="0.25">
      <c r="A3244" t="s">
        <v>7</v>
      </c>
      <c r="B3244" t="s">
        <v>30</v>
      </c>
      <c r="C3244" t="s">
        <v>9</v>
      </c>
      <c r="D3244" t="s">
        <v>48</v>
      </c>
      <c r="E3244" t="s">
        <v>12</v>
      </c>
      <c r="F3244">
        <v>2022</v>
      </c>
      <c r="G3244">
        <v>5</v>
      </c>
      <c r="H3244">
        <v>399</v>
      </c>
      <c r="I3244" s="1">
        <v>1617</v>
      </c>
    </row>
    <row r="3245" spans="1:9" x14ac:dyDescent="0.25">
      <c r="A3245" t="s">
        <v>7</v>
      </c>
      <c r="B3245" t="s">
        <v>30</v>
      </c>
      <c r="C3245" t="s">
        <v>9</v>
      </c>
      <c r="D3245" t="s">
        <v>48</v>
      </c>
      <c r="E3245" t="s">
        <v>12</v>
      </c>
      <c r="F3245">
        <v>2022</v>
      </c>
      <c r="G3245">
        <v>6</v>
      </c>
      <c r="H3245">
        <v>147</v>
      </c>
      <c r="I3245" s="1">
        <v>651</v>
      </c>
    </row>
    <row r="3246" spans="1:9" x14ac:dyDescent="0.25">
      <c r="A3246" t="s">
        <v>7</v>
      </c>
      <c r="B3246" t="s">
        <v>30</v>
      </c>
      <c r="C3246" t="s">
        <v>9</v>
      </c>
      <c r="D3246" t="s">
        <v>48</v>
      </c>
      <c r="E3246" t="s">
        <v>12</v>
      </c>
      <c r="F3246">
        <v>2022</v>
      </c>
      <c r="G3246">
        <v>7</v>
      </c>
      <c r="H3246">
        <v>105</v>
      </c>
      <c r="I3246" s="1">
        <v>420</v>
      </c>
    </row>
    <row r="3247" spans="1:9" x14ac:dyDescent="0.25">
      <c r="A3247" t="s">
        <v>7</v>
      </c>
      <c r="B3247" t="s">
        <v>30</v>
      </c>
      <c r="C3247" t="s">
        <v>9</v>
      </c>
      <c r="D3247" t="s">
        <v>48</v>
      </c>
      <c r="E3247" t="s">
        <v>12</v>
      </c>
      <c r="F3247">
        <v>2022</v>
      </c>
      <c r="G3247">
        <v>8</v>
      </c>
      <c r="H3247">
        <v>147</v>
      </c>
      <c r="I3247" s="1">
        <v>588</v>
      </c>
    </row>
    <row r="3248" spans="1:9" x14ac:dyDescent="0.25">
      <c r="A3248" t="s">
        <v>7</v>
      </c>
      <c r="B3248" t="s">
        <v>30</v>
      </c>
      <c r="C3248" t="s">
        <v>9</v>
      </c>
      <c r="D3248" t="s">
        <v>48</v>
      </c>
      <c r="E3248" t="s">
        <v>12</v>
      </c>
      <c r="F3248">
        <v>2022</v>
      </c>
      <c r="G3248">
        <v>9</v>
      </c>
      <c r="H3248">
        <v>42</v>
      </c>
      <c r="I3248" s="1">
        <v>147</v>
      </c>
    </row>
    <row r="3249" spans="1:9" x14ac:dyDescent="0.25">
      <c r="A3249" t="s">
        <v>7</v>
      </c>
      <c r="B3249" t="s">
        <v>30</v>
      </c>
      <c r="C3249" t="s">
        <v>9</v>
      </c>
      <c r="D3249" t="s">
        <v>48</v>
      </c>
      <c r="E3249" t="s">
        <v>12</v>
      </c>
      <c r="F3249">
        <v>2022</v>
      </c>
      <c r="G3249">
        <v>11</v>
      </c>
      <c r="H3249">
        <v>84</v>
      </c>
      <c r="I3249" s="1">
        <v>399</v>
      </c>
    </row>
    <row r="3250" spans="1:9" x14ac:dyDescent="0.25">
      <c r="A3250" t="s">
        <v>7</v>
      </c>
      <c r="B3250" t="s">
        <v>30</v>
      </c>
      <c r="C3250" t="s">
        <v>9</v>
      </c>
      <c r="D3250" t="s">
        <v>48</v>
      </c>
      <c r="E3250" t="s">
        <v>12</v>
      </c>
      <c r="F3250">
        <v>2022</v>
      </c>
      <c r="G3250">
        <v>12</v>
      </c>
      <c r="H3250">
        <v>84</v>
      </c>
      <c r="I3250" s="1">
        <v>336</v>
      </c>
    </row>
    <row r="3251" spans="1:9" x14ac:dyDescent="0.25">
      <c r="A3251" t="s">
        <v>7</v>
      </c>
      <c r="B3251" t="s">
        <v>30</v>
      </c>
      <c r="C3251" t="s">
        <v>9</v>
      </c>
      <c r="D3251" t="s">
        <v>48</v>
      </c>
      <c r="E3251" t="s">
        <v>13</v>
      </c>
      <c r="F3251">
        <v>2018</v>
      </c>
      <c r="G3251">
        <v>1</v>
      </c>
      <c r="H3251">
        <v>2009</v>
      </c>
      <c r="I3251" s="1">
        <v>8001</v>
      </c>
    </row>
    <row r="3252" spans="1:9" x14ac:dyDescent="0.25">
      <c r="A3252" t="s">
        <v>7</v>
      </c>
      <c r="B3252" t="s">
        <v>30</v>
      </c>
      <c r="C3252" t="s">
        <v>9</v>
      </c>
      <c r="D3252" t="s">
        <v>48</v>
      </c>
      <c r="E3252" t="s">
        <v>13</v>
      </c>
      <c r="F3252">
        <v>2018</v>
      </c>
      <c r="G3252">
        <v>2</v>
      </c>
      <c r="H3252">
        <v>1648</v>
      </c>
      <c r="I3252" s="1">
        <v>6576.5</v>
      </c>
    </row>
    <row r="3253" spans="1:9" x14ac:dyDescent="0.25">
      <c r="A3253" t="s">
        <v>7</v>
      </c>
      <c r="B3253" t="s">
        <v>30</v>
      </c>
      <c r="C3253" t="s">
        <v>9</v>
      </c>
      <c r="D3253" t="s">
        <v>48</v>
      </c>
      <c r="E3253" t="s">
        <v>13</v>
      </c>
      <c r="F3253">
        <v>2018</v>
      </c>
      <c r="G3253">
        <v>3</v>
      </c>
      <c r="H3253">
        <v>2250</v>
      </c>
      <c r="I3253" s="1">
        <v>8970.5</v>
      </c>
    </row>
    <row r="3254" spans="1:9" x14ac:dyDescent="0.25">
      <c r="A3254" t="s">
        <v>7</v>
      </c>
      <c r="B3254" t="s">
        <v>30</v>
      </c>
      <c r="C3254" t="s">
        <v>9</v>
      </c>
      <c r="D3254" t="s">
        <v>48</v>
      </c>
      <c r="E3254" t="s">
        <v>13</v>
      </c>
      <c r="F3254">
        <v>2018</v>
      </c>
      <c r="G3254">
        <v>4</v>
      </c>
      <c r="H3254">
        <v>1536</v>
      </c>
      <c r="I3254" s="1">
        <v>6128.5</v>
      </c>
    </row>
    <row r="3255" spans="1:9" x14ac:dyDescent="0.25">
      <c r="A3255" t="s">
        <v>7</v>
      </c>
      <c r="B3255" t="s">
        <v>30</v>
      </c>
      <c r="C3255" t="s">
        <v>9</v>
      </c>
      <c r="D3255" t="s">
        <v>48</v>
      </c>
      <c r="E3255" t="s">
        <v>13</v>
      </c>
      <c r="F3255">
        <v>2018</v>
      </c>
      <c r="G3255">
        <v>5</v>
      </c>
      <c r="H3255">
        <v>2348</v>
      </c>
      <c r="I3255" s="1">
        <v>9359</v>
      </c>
    </row>
    <row r="3256" spans="1:9" x14ac:dyDescent="0.25">
      <c r="A3256" t="s">
        <v>7</v>
      </c>
      <c r="B3256" t="s">
        <v>30</v>
      </c>
      <c r="C3256" t="s">
        <v>9</v>
      </c>
      <c r="D3256" t="s">
        <v>48</v>
      </c>
      <c r="E3256" t="s">
        <v>13</v>
      </c>
      <c r="F3256">
        <v>2018</v>
      </c>
      <c r="G3256">
        <v>6</v>
      </c>
      <c r="H3256">
        <v>1592</v>
      </c>
      <c r="I3256" s="1">
        <v>6373.5</v>
      </c>
    </row>
    <row r="3257" spans="1:9" x14ac:dyDescent="0.25">
      <c r="A3257" t="s">
        <v>7</v>
      </c>
      <c r="B3257" t="s">
        <v>30</v>
      </c>
      <c r="C3257" t="s">
        <v>9</v>
      </c>
      <c r="D3257" t="s">
        <v>48</v>
      </c>
      <c r="E3257" t="s">
        <v>13</v>
      </c>
      <c r="F3257">
        <v>2018</v>
      </c>
      <c r="G3257">
        <v>7</v>
      </c>
      <c r="H3257">
        <v>1452</v>
      </c>
      <c r="I3257" s="1">
        <v>5796</v>
      </c>
    </row>
    <row r="3258" spans="1:9" x14ac:dyDescent="0.25">
      <c r="A3258" t="s">
        <v>7</v>
      </c>
      <c r="B3258" t="s">
        <v>30</v>
      </c>
      <c r="C3258" t="s">
        <v>9</v>
      </c>
      <c r="D3258" t="s">
        <v>48</v>
      </c>
      <c r="E3258" t="s">
        <v>13</v>
      </c>
      <c r="F3258">
        <v>2018</v>
      </c>
      <c r="G3258">
        <v>8</v>
      </c>
      <c r="H3258">
        <v>1614</v>
      </c>
      <c r="I3258" s="1">
        <v>6447</v>
      </c>
    </row>
    <row r="3259" spans="1:9" x14ac:dyDescent="0.25">
      <c r="A3259" t="s">
        <v>7</v>
      </c>
      <c r="B3259" t="s">
        <v>30</v>
      </c>
      <c r="C3259" t="s">
        <v>9</v>
      </c>
      <c r="D3259" t="s">
        <v>48</v>
      </c>
      <c r="E3259" t="s">
        <v>13</v>
      </c>
      <c r="F3259">
        <v>2018</v>
      </c>
      <c r="G3259">
        <v>9</v>
      </c>
      <c r="H3259">
        <v>976</v>
      </c>
      <c r="I3259" s="1">
        <v>3892</v>
      </c>
    </row>
    <row r="3260" spans="1:9" x14ac:dyDescent="0.25">
      <c r="A3260" t="s">
        <v>7</v>
      </c>
      <c r="B3260" t="s">
        <v>30</v>
      </c>
      <c r="C3260" t="s">
        <v>9</v>
      </c>
      <c r="D3260" t="s">
        <v>48</v>
      </c>
      <c r="E3260" t="s">
        <v>13</v>
      </c>
      <c r="F3260">
        <v>2018</v>
      </c>
      <c r="G3260">
        <v>10</v>
      </c>
      <c r="H3260">
        <v>1516</v>
      </c>
      <c r="I3260" s="1">
        <v>6048</v>
      </c>
    </row>
    <row r="3261" spans="1:9" x14ac:dyDescent="0.25">
      <c r="A3261" t="s">
        <v>7</v>
      </c>
      <c r="B3261" t="s">
        <v>30</v>
      </c>
      <c r="C3261" t="s">
        <v>9</v>
      </c>
      <c r="D3261" t="s">
        <v>48</v>
      </c>
      <c r="E3261" t="s">
        <v>13</v>
      </c>
      <c r="F3261">
        <v>2018</v>
      </c>
      <c r="G3261">
        <v>11</v>
      </c>
      <c r="H3261">
        <v>1166</v>
      </c>
      <c r="I3261" s="1">
        <v>4651.5</v>
      </c>
    </row>
    <row r="3262" spans="1:9" x14ac:dyDescent="0.25">
      <c r="A3262" t="s">
        <v>7</v>
      </c>
      <c r="B3262" t="s">
        <v>30</v>
      </c>
      <c r="C3262" t="s">
        <v>9</v>
      </c>
      <c r="D3262" t="s">
        <v>48</v>
      </c>
      <c r="E3262" t="s">
        <v>13</v>
      </c>
      <c r="F3262">
        <v>2018</v>
      </c>
      <c r="G3262">
        <v>12</v>
      </c>
      <c r="H3262">
        <v>1267</v>
      </c>
      <c r="I3262" s="1">
        <v>5057.5</v>
      </c>
    </row>
    <row r="3263" spans="1:9" x14ac:dyDescent="0.25">
      <c r="A3263" t="s">
        <v>7</v>
      </c>
      <c r="B3263" t="s">
        <v>30</v>
      </c>
      <c r="C3263" t="s">
        <v>9</v>
      </c>
      <c r="D3263" t="s">
        <v>48</v>
      </c>
      <c r="E3263" t="s">
        <v>13</v>
      </c>
      <c r="F3263">
        <v>2019</v>
      </c>
      <c r="G3263">
        <v>1</v>
      </c>
      <c r="H3263">
        <v>3059</v>
      </c>
      <c r="I3263" s="1">
        <v>12208</v>
      </c>
    </row>
    <row r="3264" spans="1:9" x14ac:dyDescent="0.25">
      <c r="A3264" t="s">
        <v>7</v>
      </c>
      <c r="B3264" t="s">
        <v>30</v>
      </c>
      <c r="C3264" t="s">
        <v>9</v>
      </c>
      <c r="D3264" t="s">
        <v>48</v>
      </c>
      <c r="E3264" t="s">
        <v>13</v>
      </c>
      <c r="F3264">
        <v>2019</v>
      </c>
      <c r="G3264">
        <v>2</v>
      </c>
      <c r="H3264">
        <v>3129</v>
      </c>
      <c r="I3264" s="1">
        <v>12460</v>
      </c>
    </row>
    <row r="3265" spans="1:9" x14ac:dyDescent="0.25">
      <c r="A3265" t="s">
        <v>7</v>
      </c>
      <c r="B3265" t="s">
        <v>30</v>
      </c>
      <c r="C3265" t="s">
        <v>9</v>
      </c>
      <c r="D3265" t="s">
        <v>48</v>
      </c>
      <c r="E3265" t="s">
        <v>13</v>
      </c>
      <c r="F3265">
        <v>2019</v>
      </c>
      <c r="G3265">
        <v>3</v>
      </c>
      <c r="H3265">
        <v>2730</v>
      </c>
      <c r="I3265" s="1">
        <v>10878</v>
      </c>
    </row>
    <row r="3266" spans="1:9" x14ac:dyDescent="0.25">
      <c r="A3266" t="s">
        <v>7</v>
      </c>
      <c r="B3266" t="s">
        <v>30</v>
      </c>
      <c r="C3266" t="s">
        <v>9</v>
      </c>
      <c r="D3266" t="s">
        <v>48</v>
      </c>
      <c r="E3266" t="s">
        <v>13</v>
      </c>
      <c r="F3266">
        <v>2019</v>
      </c>
      <c r="G3266">
        <v>4</v>
      </c>
      <c r="H3266">
        <v>3920</v>
      </c>
      <c r="I3266" s="1">
        <v>15659</v>
      </c>
    </row>
    <row r="3267" spans="1:9" x14ac:dyDescent="0.25">
      <c r="A3267" t="s">
        <v>7</v>
      </c>
      <c r="B3267" t="s">
        <v>30</v>
      </c>
      <c r="C3267" t="s">
        <v>9</v>
      </c>
      <c r="D3267" t="s">
        <v>48</v>
      </c>
      <c r="E3267" t="s">
        <v>13</v>
      </c>
      <c r="F3267">
        <v>2019</v>
      </c>
      <c r="G3267">
        <v>5</v>
      </c>
      <c r="H3267">
        <v>3409</v>
      </c>
      <c r="I3267" s="1">
        <v>13622</v>
      </c>
    </row>
    <row r="3268" spans="1:9" x14ac:dyDescent="0.25">
      <c r="A3268" t="s">
        <v>7</v>
      </c>
      <c r="B3268" t="s">
        <v>30</v>
      </c>
      <c r="C3268" t="s">
        <v>9</v>
      </c>
      <c r="D3268" t="s">
        <v>48</v>
      </c>
      <c r="E3268" t="s">
        <v>13</v>
      </c>
      <c r="F3268">
        <v>2019</v>
      </c>
      <c r="G3268">
        <v>6</v>
      </c>
      <c r="H3268">
        <v>3829</v>
      </c>
      <c r="I3268" s="1">
        <v>15295</v>
      </c>
    </row>
    <row r="3269" spans="1:9" x14ac:dyDescent="0.25">
      <c r="A3269" t="s">
        <v>7</v>
      </c>
      <c r="B3269" t="s">
        <v>30</v>
      </c>
      <c r="C3269" t="s">
        <v>9</v>
      </c>
      <c r="D3269" t="s">
        <v>48</v>
      </c>
      <c r="E3269" t="s">
        <v>13</v>
      </c>
      <c r="F3269">
        <v>2019</v>
      </c>
      <c r="G3269">
        <v>7</v>
      </c>
      <c r="H3269">
        <v>3591</v>
      </c>
      <c r="I3269" s="1">
        <v>14308</v>
      </c>
    </row>
    <row r="3270" spans="1:9" x14ac:dyDescent="0.25">
      <c r="A3270" t="s">
        <v>7</v>
      </c>
      <c r="B3270" t="s">
        <v>30</v>
      </c>
      <c r="C3270" t="s">
        <v>9</v>
      </c>
      <c r="D3270" t="s">
        <v>48</v>
      </c>
      <c r="E3270" t="s">
        <v>13</v>
      </c>
      <c r="F3270">
        <v>2019</v>
      </c>
      <c r="G3270">
        <v>8</v>
      </c>
      <c r="H3270">
        <v>2688</v>
      </c>
      <c r="I3270" s="1">
        <v>10738</v>
      </c>
    </row>
    <row r="3271" spans="1:9" x14ac:dyDescent="0.25">
      <c r="A3271" t="s">
        <v>7</v>
      </c>
      <c r="B3271" t="s">
        <v>30</v>
      </c>
      <c r="C3271" t="s">
        <v>9</v>
      </c>
      <c r="D3271" t="s">
        <v>48</v>
      </c>
      <c r="E3271" t="s">
        <v>13</v>
      </c>
      <c r="F3271">
        <v>2019</v>
      </c>
      <c r="G3271">
        <v>9</v>
      </c>
      <c r="H3271">
        <v>2744</v>
      </c>
      <c r="I3271" s="1">
        <v>10955</v>
      </c>
    </row>
    <row r="3272" spans="1:9" x14ac:dyDescent="0.25">
      <c r="A3272" t="s">
        <v>7</v>
      </c>
      <c r="B3272" t="s">
        <v>30</v>
      </c>
      <c r="C3272" t="s">
        <v>9</v>
      </c>
      <c r="D3272" t="s">
        <v>48</v>
      </c>
      <c r="E3272" t="s">
        <v>13</v>
      </c>
      <c r="F3272">
        <v>2019</v>
      </c>
      <c r="G3272">
        <v>10</v>
      </c>
      <c r="H3272">
        <v>3241</v>
      </c>
      <c r="I3272" s="1">
        <v>12922</v>
      </c>
    </row>
    <row r="3273" spans="1:9" x14ac:dyDescent="0.25">
      <c r="A3273" t="s">
        <v>7</v>
      </c>
      <c r="B3273" t="s">
        <v>30</v>
      </c>
      <c r="C3273" t="s">
        <v>9</v>
      </c>
      <c r="D3273" t="s">
        <v>48</v>
      </c>
      <c r="E3273" t="s">
        <v>13</v>
      </c>
      <c r="F3273">
        <v>2019</v>
      </c>
      <c r="G3273">
        <v>11</v>
      </c>
      <c r="H3273">
        <v>2373</v>
      </c>
      <c r="I3273" s="1">
        <v>9464</v>
      </c>
    </row>
    <row r="3274" spans="1:9" x14ac:dyDescent="0.25">
      <c r="A3274" t="s">
        <v>7</v>
      </c>
      <c r="B3274" t="s">
        <v>30</v>
      </c>
      <c r="C3274" t="s">
        <v>9</v>
      </c>
      <c r="D3274" t="s">
        <v>48</v>
      </c>
      <c r="E3274" t="s">
        <v>13</v>
      </c>
      <c r="F3274">
        <v>2019</v>
      </c>
      <c r="G3274">
        <v>12</v>
      </c>
      <c r="H3274">
        <v>1974</v>
      </c>
      <c r="I3274" s="1">
        <v>7882</v>
      </c>
    </row>
    <row r="3275" spans="1:9" x14ac:dyDescent="0.25">
      <c r="A3275" t="s">
        <v>7</v>
      </c>
      <c r="B3275" t="s">
        <v>30</v>
      </c>
      <c r="C3275" t="s">
        <v>9</v>
      </c>
      <c r="D3275" t="s">
        <v>48</v>
      </c>
      <c r="E3275" t="s">
        <v>13</v>
      </c>
      <c r="F3275">
        <v>2020</v>
      </c>
      <c r="G3275">
        <v>1</v>
      </c>
      <c r="H3275">
        <v>2835</v>
      </c>
      <c r="I3275" s="1">
        <v>11350.5</v>
      </c>
    </row>
    <row r="3276" spans="1:9" x14ac:dyDescent="0.25">
      <c r="A3276" t="s">
        <v>7</v>
      </c>
      <c r="B3276" t="s">
        <v>30</v>
      </c>
      <c r="C3276" t="s">
        <v>9</v>
      </c>
      <c r="D3276" t="s">
        <v>48</v>
      </c>
      <c r="E3276" t="s">
        <v>13</v>
      </c>
      <c r="F3276">
        <v>2020</v>
      </c>
      <c r="G3276">
        <v>2</v>
      </c>
      <c r="H3276">
        <v>2835</v>
      </c>
      <c r="I3276" s="1">
        <v>11277</v>
      </c>
    </row>
    <row r="3277" spans="1:9" x14ac:dyDescent="0.25">
      <c r="A3277" t="s">
        <v>7</v>
      </c>
      <c r="B3277" t="s">
        <v>30</v>
      </c>
      <c r="C3277" t="s">
        <v>9</v>
      </c>
      <c r="D3277" t="s">
        <v>48</v>
      </c>
      <c r="E3277" t="s">
        <v>13</v>
      </c>
      <c r="F3277">
        <v>2020</v>
      </c>
      <c r="G3277">
        <v>3</v>
      </c>
      <c r="H3277">
        <v>2740</v>
      </c>
      <c r="I3277" s="1">
        <v>10962</v>
      </c>
    </row>
    <row r="3278" spans="1:9" x14ac:dyDescent="0.25">
      <c r="A3278" t="s">
        <v>7</v>
      </c>
      <c r="B3278" t="s">
        <v>30</v>
      </c>
      <c r="C3278" t="s">
        <v>9</v>
      </c>
      <c r="D3278" t="s">
        <v>48</v>
      </c>
      <c r="E3278" t="s">
        <v>13</v>
      </c>
      <c r="F3278">
        <v>2020</v>
      </c>
      <c r="G3278">
        <v>4</v>
      </c>
      <c r="H3278">
        <v>2898</v>
      </c>
      <c r="I3278" s="1">
        <v>11560.5</v>
      </c>
    </row>
    <row r="3279" spans="1:9" x14ac:dyDescent="0.25">
      <c r="A3279" t="s">
        <v>7</v>
      </c>
      <c r="B3279" t="s">
        <v>30</v>
      </c>
      <c r="C3279" t="s">
        <v>9</v>
      </c>
      <c r="D3279" t="s">
        <v>48</v>
      </c>
      <c r="E3279" t="s">
        <v>13</v>
      </c>
      <c r="F3279">
        <v>2020</v>
      </c>
      <c r="G3279">
        <v>5</v>
      </c>
      <c r="H3279">
        <v>2184</v>
      </c>
      <c r="I3279" s="1">
        <v>8704.5</v>
      </c>
    </row>
    <row r="3280" spans="1:9" x14ac:dyDescent="0.25">
      <c r="A3280" t="s">
        <v>7</v>
      </c>
      <c r="B3280" t="s">
        <v>30</v>
      </c>
      <c r="C3280" t="s">
        <v>9</v>
      </c>
      <c r="D3280" t="s">
        <v>48</v>
      </c>
      <c r="E3280" t="s">
        <v>13</v>
      </c>
      <c r="F3280">
        <v>2020</v>
      </c>
      <c r="G3280">
        <v>6</v>
      </c>
      <c r="H3280">
        <v>2068</v>
      </c>
      <c r="I3280" s="1">
        <v>8253</v>
      </c>
    </row>
    <row r="3281" spans="1:9" x14ac:dyDescent="0.25">
      <c r="A3281" t="s">
        <v>7</v>
      </c>
      <c r="B3281" t="s">
        <v>30</v>
      </c>
      <c r="C3281" t="s">
        <v>9</v>
      </c>
      <c r="D3281" t="s">
        <v>48</v>
      </c>
      <c r="E3281" t="s">
        <v>13</v>
      </c>
      <c r="F3281">
        <v>2020</v>
      </c>
      <c r="G3281">
        <v>7</v>
      </c>
      <c r="H3281">
        <v>2667</v>
      </c>
      <c r="I3281" s="1">
        <v>10615.5</v>
      </c>
    </row>
    <row r="3282" spans="1:9" x14ac:dyDescent="0.25">
      <c r="A3282" t="s">
        <v>7</v>
      </c>
      <c r="B3282" t="s">
        <v>30</v>
      </c>
      <c r="C3282" t="s">
        <v>9</v>
      </c>
      <c r="D3282" t="s">
        <v>48</v>
      </c>
      <c r="E3282" t="s">
        <v>13</v>
      </c>
      <c r="F3282">
        <v>2020</v>
      </c>
      <c r="G3282">
        <v>8</v>
      </c>
      <c r="H3282">
        <v>1827</v>
      </c>
      <c r="I3282" s="1">
        <v>7266</v>
      </c>
    </row>
    <row r="3283" spans="1:9" x14ac:dyDescent="0.25">
      <c r="A3283" t="s">
        <v>7</v>
      </c>
      <c r="B3283" t="s">
        <v>30</v>
      </c>
      <c r="C3283" t="s">
        <v>9</v>
      </c>
      <c r="D3283" t="s">
        <v>48</v>
      </c>
      <c r="E3283" t="s">
        <v>13</v>
      </c>
      <c r="F3283">
        <v>2020</v>
      </c>
      <c r="G3283">
        <v>9</v>
      </c>
      <c r="H3283">
        <v>2006</v>
      </c>
      <c r="I3283" s="1">
        <v>8001</v>
      </c>
    </row>
    <row r="3284" spans="1:9" x14ac:dyDescent="0.25">
      <c r="A3284" t="s">
        <v>7</v>
      </c>
      <c r="B3284" t="s">
        <v>30</v>
      </c>
      <c r="C3284" t="s">
        <v>9</v>
      </c>
      <c r="D3284" t="s">
        <v>48</v>
      </c>
      <c r="E3284" t="s">
        <v>13</v>
      </c>
      <c r="F3284">
        <v>2020</v>
      </c>
      <c r="G3284">
        <v>10</v>
      </c>
      <c r="H3284">
        <v>2468</v>
      </c>
      <c r="I3284" s="1">
        <v>9817.5</v>
      </c>
    </row>
    <row r="3285" spans="1:9" x14ac:dyDescent="0.25">
      <c r="A3285" t="s">
        <v>7</v>
      </c>
      <c r="B3285" t="s">
        <v>30</v>
      </c>
      <c r="C3285" t="s">
        <v>9</v>
      </c>
      <c r="D3285" t="s">
        <v>48</v>
      </c>
      <c r="E3285" t="s">
        <v>13</v>
      </c>
      <c r="F3285">
        <v>2020</v>
      </c>
      <c r="G3285">
        <v>11</v>
      </c>
      <c r="H3285">
        <v>3129</v>
      </c>
      <c r="I3285" s="1">
        <v>12432</v>
      </c>
    </row>
    <row r="3286" spans="1:9" x14ac:dyDescent="0.25">
      <c r="A3286" t="s">
        <v>7</v>
      </c>
      <c r="B3286" t="s">
        <v>30</v>
      </c>
      <c r="C3286" t="s">
        <v>9</v>
      </c>
      <c r="D3286" t="s">
        <v>48</v>
      </c>
      <c r="E3286" t="s">
        <v>13</v>
      </c>
      <c r="F3286">
        <v>2020</v>
      </c>
      <c r="G3286">
        <v>12</v>
      </c>
      <c r="H3286">
        <v>2415</v>
      </c>
      <c r="I3286" s="1">
        <v>9660</v>
      </c>
    </row>
    <row r="3287" spans="1:9" x14ac:dyDescent="0.25">
      <c r="A3287" t="s">
        <v>7</v>
      </c>
      <c r="B3287" t="s">
        <v>30</v>
      </c>
      <c r="C3287" t="s">
        <v>9</v>
      </c>
      <c r="D3287" t="s">
        <v>48</v>
      </c>
      <c r="E3287" t="s">
        <v>13</v>
      </c>
      <c r="F3287">
        <v>2021</v>
      </c>
      <c r="G3287">
        <v>1</v>
      </c>
      <c r="H3287">
        <v>2334</v>
      </c>
      <c r="I3287" s="1">
        <v>9305.7999999999993</v>
      </c>
    </row>
    <row r="3288" spans="1:9" x14ac:dyDescent="0.25">
      <c r="A3288" t="s">
        <v>7</v>
      </c>
      <c r="B3288" t="s">
        <v>30</v>
      </c>
      <c r="C3288" t="s">
        <v>9</v>
      </c>
      <c r="D3288" t="s">
        <v>48</v>
      </c>
      <c r="E3288" t="s">
        <v>13</v>
      </c>
      <c r="F3288">
        <v>2021</v>
      </c>
      <c r="G3288">
        <v>2</v>
      </c>
      <c r="H3288">
        <v>2930</v>
      </c>
      <c r="I3288" s="1">
        <v>11704.7</v>
      </c>
    </row>
    <row r="3289" spans="1:9" x14ac:dyDescent="0.25">
      <c r="A3289" t="s">
        <v>7</v>
      </c>
      <c r="B3289" t="s">
        <v>30</v>
      </c>
      <c r="C3289" t="s">
        <v>9</v>
      </c>
      <c r="D3289" t="s">
        <v>48</v>
      </c>
      <c r="E3289" t="s">
        <v>13</v>
      </c>
      <c r="F3289">
        <v>2021</v>
      </c>
      <c r="G3289">
        <v>3</v>
      </c>
      <c r="H3289">
        <v>3140</v>
      </c>
      <c r="I3289" s="1">
        <v>12525.8</v>
      </c>
    </row>
    <row r="3290" spans="1:9" x14ac:dyDescent="0.25">
      <c r="A3290" t="s">
        <v>7</v>
      </c>
      <c r="B3290" t="s">
        <v>30</v>
      </c>
      <c r="C3290" t="s">
        <v>9</v>
      </c>
      <c r="D3290" t="s">
        <v>48</v>
      </c>
      <c r="E3290" t="s">
        <v>13</v>
      </c>
      <c r="F3290">
        <v>2021</v>
      </c>
      <c r="G3290">
        <v>4</v>
      </c>
      <c r="H3290">
        <v>3091</v>
      </c>
      <c r="I3290" s="1">
        <v>12300.4</v>
      </c>
    </row>
    <row r="3291" spans="1:9" x14ac:dyDescent="0.25">
      <c r="A3291" t="s">
        <v>7</v>
      </c>
      <c r="B3291" t="s">
        <v>30</v>
      </c>
      <c r="C3291" t="s">
        <v>9</v>
      </c>
      <c r="D3291" t="s">
        <v>48</v>
      </c>
      <c r="E3291" t="s">
        <v>13</v>
      </c>
      <c r="F3291">
        <v>2021</v>
      </c>
      <c r="G3291">
        <v>5</v>
      </c>
      <c r="H3291">
        <v>3832</v>
      </c>
      <c r="I3291" s="1">
        <v>15246.7</v>
      </c>
    </row>
    <row r="3292" spans="1:9" x14ac:dyDescent="0.25">
      <c r="A3292" t="s">
        <v>7</v>
      </c>
      <c r="B3292" t="s">
        <v>30</v>
      </c>
      <c r="C3292" t="s">
        <v>9</v>
      </c>
      <c r="D3292" t="s">
        <v>48</v>
      </c>
      <c r="E3292" t="s">
        <v>13</v>
      </c>
      <c r="F3292">
        <v>2021</v>
      </c>
      <c r="G3292">
        <v>6</v>
      </c>
      <c r="H3292">
        <v>4073</v>
      </c>
      <c r="I3292" s="1">
        <v>16228.8</v>
      </c>
    </row>
    <row r="3293" spans="1:9" x14ac:dyDescent="0.25">
      <c r="A3293" t="s">
        <v>7</v>
      </c>
      <c r="B3293" t="s">
        <v>30</v>
      </c>
      <c r="C3293" t="s">
        <v>9</v>
      </c>
      <c r="D3293" t="s">
        <v>48</v>
      </c>
      <c r="E3293" t="s">
        <v>13</v>
      </c>
      <c r="F3293">
        <v>2021</v>
      </c>
      <c r="G3293">
        <v>7</v>
      </c>
      <c r="H3293">
        <v>3011</v>
      </c>
      <c r="I3293" s="1">
        <v>12026.7</v>
      </c>
    </row>
    <row r="3294" spans="1:9" x14ac:dyDescent="0.25">
      <c r="A3294" t="s">
        <v>7</v>
      </c>
      <c r="B3294" t="s">
        <v>30</v>
      </c>
      <c r="C3294" t="s">
        <v>9</v>
      </c>
      <c r="D3294" t="s">
        <v>48</v>
      </c>
      <c r="E3294" t="s">
        <v>13</v>
      </c>
      <c r="F3294">
        <v>2021</v>
      </c>
      <c r="G3294">
        <v>8</v>
      </c>
      <c r="H3294">
        <v>2174</v>
      </c>
      <c r="I3294" s="1">
        <v>8629.6</v>
      </c>
    </row>
    <row r="3295" spans="1:9" x14ac:dyDescent="0.25">
      <c r="A3295" t="s">
        <v>7</v>
      </c>
      <c r="B3295" t="s">
        <v>30</v>
      </c>
      <c r="C3295" t="s">
        <v>9</v>
      </c>
      <c r="D3295" t="s">
        <v>48</v>
      </c>
      <c r="E3295" t="s">
        <v>13</v>
      </c>
      <c r="F3295">
        <v>2021</v>
      </c>
      <c r="G3295">
        <v>9</v>
      </c>
      <c r="H3295">
        <v>1143</v>
      </c>
      <c r="I3295" s="1">
        <v>4604.6000000000004</v>
      </c>
    </row>
    <row r="3296" spans="1:9" x14ac:dyDescent="0.25">
      <c r="A3296" t="s">
        <v>7</v>
      </c>
      <c r="B3296" t="s">
        <v>30</v>
      </c>
      <c r="C3296" t="s">
        <v>9</v>
      </c>
      <c r="D3296" t="s">
        <v>48</v>
      </c>
      <c r="E3296" t="s">
        <v>13</v>
      </c>
      <c r="F3296">
        <v>2021</v>
      </c>
      <c r="G3296">
        <v>10</v>
      </c>
      <c r="H3296">
        <v>499</v>
      </c>
      <c r="I3296" s="1">
        <v>1980.3</v>
      </c>
    </row>
    <row r="3297" spans="1:9" x14ac:dyDescent="0.25">
      <c r="A3297" t="s">
        <v>7</v>
      </c>
      <c r="B3297" t="s">
        <v>30</v>
      </c>
      <c r="C3297" t="s">
        <v>9</v>
      </c>
      <c r="D3297" t="s">
        <v>48</v>
      </c>
      <c r="E3297" t="s">
        <v>13</v>
      </c>
      <c r="F3297">
        <v>2021</v>
      </c>
      <c r="G3297">
        <v>11</v>
      </c>
      <c r="H3297">
        <v>322</v>
      </c>
      <c r="I3297" s="1">
        <v>1271.9000000000001</v>
      </c>
    </row>
    <row r="3298" spans="1:9" x14ac:dyDescent="0.25">
      <c r="A3298" t="s">
        <v>7</v>
      </c>
      <c r="B3298" t="s">
        <v>30</v>
      </c>
      <c r="C3298" t="s">
        <v>9</v>
      </c>
      <c r="D3298" t="s">
        <v>48</v>
      </c>
      <c r="E3298" t="s">
        <v>13</v>
      </c>
      <c r="F3298">
        <v>2021</v>
      </c>
      <c r="G3298">
        <v>12</v>
      </c>
      <c r="H3298">
        <v>177</v>
      </c>
      <c r="I3298" s="1">
        <v>644</v>
      </c>
    </row>
    <row r="3299" spans="1:9" x14ac:dyDescent="0.25">
      <c r="A3299" t="s">
        <v>7</v>
      </c>
      <c r="B3299" t="s">
        <v>30</v>
      </c>
      <c r="C3299" t="s">
        <v>9</v>
      </c>
      <c r="D3299" t="s">
        <v>48</v>
      </c>
      <c r="E3299" t="s">
        <v>13</v>
      </c>
      <c r="F3299">
        <v>2022</v>
      </c>
      <c r="G3299">
        <v>1</v>
      </c>
      <c r="H3299">
        <v>189</v>
      </c>
      <c r="I3299" s="1">
        <v>693</v>
      </c>
    </row>
    <row r="3300" spans="1:9" x14ac:dyDescent="0.25">
      <c r="A3300" t="s">
        <v>7</v>
      </c>
      <c r="B3300" t="s">
        <v>30</v>
      </c>
      <c r="C3300" t="s">
        <v>9</v>
      </c>
      <c r="D3300" t="s">
        <v>48</v>
      </c>
      <c r="E3300" t="s">
        <v>13</v>
      </c>
      <c r="F3300">
        <v>2022</v>
      </c>
      <c r="G3300">
        <v>2</v>
      </c>
      <c r="H3300">
        <v>63</v>
      </c>
      <c r="I3300" s="1">
        <v>315</v>
      </c>
    </row>
    <row r="3301" spans="1:9" x14ac:dyDescent="0.25">
      <c r="A3301" t="s">
        <v>7</v>
      </c>
      <c r="B3301" t="s">
        <v>30</v>
      </c>
      <c r="C3301" t="s">
        <v>9</v>
      </c>
      <c r="D3301" t="s">
        <v>48</v>
      </c>
      <c r="E3301" t="s">
        <v>13</v>
      </c>
      <c r="F3301">
        <v>2022</v>
      </c>
      <c r="G3301">
        <v>4</v>
      </c>
      <c r="H3301">
        <v>42</v>
      </c>
      <c r="I3301" s="1">
        <v>210</v>
      </c>
    </row>
    <row r="3302" spans="1:9" x14ac:dyDescent="0.25">
      <c r="A3302" t="s">
        <v>7</v>
      </c>
      <c r="B3302" t="s">
        <v>30</v>
      </c>
      <c r="C3302" t="s">
        <v>9</v>
      </c>
      <c r="D3302" t="s">
        <v>48</v>
      </c>
      <c r="E3302" t="s">
        <v>13</v>
      </c>
      <c r="F3302">
        <v>2022</v>
      </c>
      <c r="G3302">
        <v>5</v>
      </c>
      <c r="H3302">
        <v>63</v>
      </c>
      <c r="I3302" s="1">
        <v>273</v>
      </c>
    </row>
    <row r="3303" spans="1:9" x14ac:dyDescent="0.25">
      <c r="A3303" t="s">
        <v>7</v>
      </c>
      <c r="B3303" t="s">
        <v>30</v>
      </c>
      <c r="C3303" t="s">
        <v>9</v>
      </c>
      <c r="D3303" t="s">
        <v>48</v>
      </c>
      <c r="E3303" t="s">
        <v>13</v>
      </c>
      <c r="F3303">
        <v>2022</v>
      </c>
      <c r="G3303">
        <v>6</v>
      </c>
      <c r="H3303">
        <v>63</v>
      </c>
      <c r="I3303" s="1">
        <v>273</v>
      </c>
    </row>
    <row r="3304" spans="1:9" x14ac:dyDescent="0.25">
      <c r="A3304" t="s">
        <v>7</v>
      </c>
      <c r="B3304" t="s">
        <v>30</v>
      </c>
      <c r="C3304" t="s">
        <v>49</v>
      </c>
      <c r="D3304" t="s">
        <v>50</v>
      </c>
      <c r="E3304" t="s">
        <v>11</v>
      </c>
      <c r="F3304">
        <v>2018</v>
      </c>
      <c r="G3304">
        <v>1</v>
      </c>
      <c r="H3304">
        <v>1204</v>
      </c>
      <c r="I3304" s="1">
        <v>6559</v>
      </c>
    </row>
    <row r="3305" spans="1:9" x14ac:dyDescent="0.25">
      <c r="A3305" t="s">
        <v>7</v>
      </c>
      <c r="B3305" t="s">
        <v>30</v>
      </c>
      <c r="C3305" t="s">
        <v>49</v>
      </c>
      <c r="D3305" t="s">
        <v>50</v>
      </c>
      <c r="E3305" t="s">
        <v>11</v>
      </c>
      <c r="F3305">
        <v>2018</v>
      </c>
      <c r="G3305">
        <v>2</v>
      </c>
      <c r="H3305">
        <v>752</v>
      </c>
      <c r="I3305" s="1">
        <v>4109</v>
      </c>
    </row>
    <row r="3306" spans="1:9" x14ac:dyDescent="0.25">
      <c r="A3306" t="s">
        <v>7</v>
      </c>
      <c r="B3306" t="s">
        <v>30</v>
      </c>
      <c r="C3306" t="s">
        <v>49</v>
      </c>
      <c r="D3306" t="s">
        <v>50</v>
      </c>
      <c r="E3306" t="s">
        <v>11</v>
      </c>
      <c r="F3306">
        <v>2018</v>
      </c>
      <c r="G3306">
        <v>3</v>
      </c>
      <c r="H3306">
        <v>1414</v>
      </c>
      <c r="I3306" s="1">
        <v>7703.5</v>
      </c>
    </row>
    <row r="3307" spans="1:9" x14ac:dyDescent="0.25">
      <c r="A3307" t="s">
        <v>7</v>
      </c>
      <c r="B3307" t="s">
        <v>30</v>
      </c>
      <c r="C3307" t="s">
        <v>49</v>
      </c>
      <c r="D3307" t="s">
        <v>50</v>
      </c>
      <c r="E3307" t="s">
        <v>11</v>
      </c>
      <c r="F3307">
        <v>2018</v>
      </c>
      <c r="G3307">
        <v>4</v>
      </c>
      <c r="H3307">
        <v>1911</v>
      </c>
      <c r="I3307" s="1">
        <v>10405.5</v>
      </c>
    </row>
    <row r="3308" spans="1:9" x14ac:dyDescent="0.25">
      <c r="A3308" t="s">
        <v>7</v>
      </c>
      <c r="B3308" t="s">
        <v>30</v>
      </c>
      <c r="C3308" t="s">
        <v>49</v>
      </c>
      <c r="D3308" t="s">
        <v>50</v>
      </c>
      <c r="E3308" t="s">
        <v>11</v>
      </c>
      <c r="F3308">
        <v>2018</v>
      </c>
      <c r="G3308">
        <v>5</v>
      </c>
      <c r="H3308">
        <v>990</v>
      </c>
      <c r="I3308" s="1">
        <v>5407.5</v>
      </c>
    </row>
    <row r="3309" spans="1:9" x14ac:dyDescent="0.25">
      <c r="A3309" t="s">
        <v>7</v>
      </c>
      <c r="B3309" t="s">
        <v>30</v>
      </c>
      <c r="C3309" t="s">
        <v>49</v>
      </c>
      <c r="D3309" t="s">
        <v>50</v>
      </c>
      <c r="E3309" t="s">
        <v>11</v>
      </c>
      <c r="F3309">
        <v>2018</v>
      </c>
      <c r="G3309">
        <v>6</v>
      </c>
      <c r="H3309">
        <v>1211</v>
      </c>
      <c r="I3309" s="1">
        <v>6597.5</v>
      </c>
    </row>
    <row r="3310" spans="1:9" x14ac:dyDescent="0.25">
      <c r="A3310" t="s">
        <v>7</v>
      </c>
      <c r="B3310" t="s">
        <v>30</v>
      </c>
      <c r="C3310" t="s">
        <v>49</v>
      </c>
      <c r="D3310" t="s">
        <v>50</v>
      </c>
      <c r="E3310" t="s">
        <v>11</v>
      </c>
      <c r="F3310">
        <v>2018</v>
      </c>
      <c r="G3310">
        <v>7</v>
      </c>
      <c r="H3310">
        <v>1054</v>
      </c>
      <c r="I3310" s="1">
        <v>5743.5</v>
      </c>
    </row>
    <row r="3311" spans="1:9" x14ac:dyDescent="0.25">
      <c r="A3311" t="s">
        <v>7</v>
      </c>
      <c r="B3311" t="s">
        <v>30</v>
      </c>
      <c r="C3311" t="s">
        <v>49</v>
      </c>
      <c r="D3311" t="s">
        <v>50</v>
      </c>
      <c r="E3311" t="s">
        <v>11</v>
      </c>
      <c r="F3311">
        <v>2018</v>
      </c>
      <c r="G3311">
        <v>8</v>
      </c>
      <c r="H3311">
        <v>1162</v>
      </c>
      <c r="I3311" s="1">
        <v>6345.5</v>
      </c>
    </row>
    <row r="3312" spans="1:9" x14ac:dyDescent="0.25">
      <c r="A3312" t="s">
        <v>7</v>
      </c>
      <c r="B3312" t="s">
        <v>30</v>
      </c>
      <c r="C3312" t="s">
        <v>49</v>
      </c>
      <c r="D3312" t="s">
        <v>50</v>
      </c>
      <c r="E3312" t="s">
        <v>11</v>
      </c>
      <c r="F3312">
        <v>2018</v>
      </c>
      <c r="G3312">
        <v>9</v>
      </c>
      <c r="H3312">
        <v>903</v>
      </c>
      <c r="I3312" s="1">
        <v>4931.5</v>
      </c>
    </row>
    <row r="3313" spans="1:9" x14ac:dyDescent="0.25">
      <c r="A3313" t="s">
        <v>7</v>
      </c>
      <c r="B3313" t="s">
        <v>30</v>
      </c>
      <c r="C3313" t="s">
        <v>49</v>
      </c>
      <c r="D3313" t="s">
        <v>50</v>
      </c>
      <c r="E3313" t="s">
        <v>11</v>
      </c>
      <c r="F3313">
        <v>2018</v>
      </c>
      <c r="G3313">
        <v>10</v>
      </c>
      <c r="H3313">
        <v>1236</v>
      </c>
      <c r="I3313" s="1">
        <v>6734</v>
      </c>
    </row>
    <row r="3314" spans="1:9" x14ac:dyDescent="0.25">
      <c r="A3314" t="s">
        <v>7</v>
      </c>
      <c r="B3314" t="s">
        <v>30</v>
      </c>
      <c r="C3314" t="s">
        <v>49</v>
      </c>
      <c r="D3314" t="s">
        <v>50</v>
      </c>
      <c r="E3314" t="s">
        <v>11</v>
      </c>
      <c r="F3314">
        <v>2018</v>
      </c>
      <c r="G3314">
        <v>11</v>
      </c>
      <c r="H3314">
        <v>952</v>
      </c>
      <c r="I3314" s="1">
        <v>5187</v>
      </c>
    </row>
    <row r="3315" spans="1:9" x14ac:dyDescent="0.25">
      <c r="A3315" t="s">
        <v>7</v>
      </c>
      <c r="B3315" t="s">
        <v>30</v>
      </c>
      <c r="C3315" t="s">
        <v>49</v>
      </c>
      <c r="D3315" t="s">
        <v>50</v>
      </c>
      <c r="E3315" t="s">
        <v>11</v>
      </c>
      <c r="F3315">
        <v>2018</v>
      </c>
      <c r="G3315">
        <v>12</v>
      </c>
      <c r="H3315">
        <v>1228</v>
      </c>
      <c r="I3315" s="1">
        <v>6692</v>
      </c>
    </row>
    <row r="3316" spans="1:9" x14ac:dyDescent="0.25">
      <c r="A3316" t="s">
        <v>7</v>
      </c>
      <c r="B3316" t="s">
        <v>30</v>
      </c>
      <c r="C3316" t="s">
        <v>49</v>
      </c>
      <c r="D3316" t="s">
        <v>50</v>
      </c>
      <c r="E3316" t="s">
        <v>11</v>
      </c>
      <c r="F3316">
        <v>2019</v>
      </c>
      <c r="G3316">
        <v>1</v>
      </c>
      <c r="H3316">
        <v>1764</v>
      </c>
      <c r="I3316" s="1">
        <v>9632</v>
      </c>
    </row>
    <row r="3317" spans="1:9" x14ac:dyDescent="0.25">
      <c r="A3317" t="s">
        <v>7</v>
      </c>
      <c r="B3317" t="s">
        <v>30</v>
      </c>
      <c r="C3317" t="s">
        <v>49</v>
      </c>
      <c r="D3317" t="s">
        <v>50</v>
      </c>
      <c r="E3317" t="s">
        <v>11</v>
      </c>
      <c r="F3317">
        <v>2019</v>
      </c>
      <c r="G3317">
        <v>2</v>
      </c>
      <c r="H3317">
        <v>2184</v>
      </c>
      <c r="I3317" s="1">
        <v>11893</v>
      </c>
    </row>
    <row r="3318" spans="1:9" x14ac:dyDescent="0.25">
      <c r="A3318" t="s">
        <v>7</v>
      </c>
      <c r="B3318" t="s">
        <v>30</v>
      </c>
      <c r="C3318" t="s">
        <v>49</v>
      </c>
      <c r="D3318" t="s">
        <v>50</v>
      </c>
      <c r="E3318" t="s">
        <v>11</v>
      </c>
      <c r="F3318">
        <v>2019</v>
      </c>
      <c r="G3318">
        <v>3</v>
      </c>
      <c r="H3318">
        <v>2436</v>
      </c>
      <c r="I3318" s="1">
        <v>13272</v>
      </c>
    </row>
    <row r="3319" spans="1:9" x14ac:dyDescent="0.25">
      <c r="A3319" t="s">
        <v>7</v>
      </c>
      <c r="B3319" t="s">
        <v>30</v>
      </c>
      <c r="C3319" t="s">
        <v>49</v>
      </c>
      <c r="D3319" t="s">
        <v>50</v>
      </c>
      <c r="E3319" t="s">
        <v>11</v>
      </c>
      <c r="F3319">
        <v>2019</v>
      </c>
      <c r="G3319">
        <v>4</v>
      </c>
      <c r="H3319">
        <v>1799</v>
      </c>
      <c r="I3319" s="1">
        <v>9807</v>
      </c>
    </row>
    <row r="3320" spans="1:9" x14ac:dyDescent="0.25">
      <c r="A3320" t="s">
        <v>7</v>
      </c>
      <c r="B3320" t="s">
        <v>30</v>
      </c>
      <c r="C3320" t="s">
        <v>49</v>
      </c>
      <c r="D3320" t="s">
        <v>50</v>
      </c>
      <c r="E3320" t="s">
        <v>11</v>
      </c>
      <c r="F3320">
        <v>2019</v>
      </c>
      <c r="G3320">
        <v>5</v>
      </c>
      <c r="H3320">
        <v>2177</v>
      </c>
      <c r="I3320" s="1">
        <v>11872</v>
      </c>
    </row>
    <row r="3321" spans="1:9" x14ac:dyDescent="0.25">
      <c r="A3321" t="s">
        <v>7</v>
      </c>
      <c r="B3321" t="s">
        <v>30</v>
      </c>
      <c r="C3321" t="s">
        <v>49</v>
      </c>
      <c r="D3321" t="s">
        <v>50</v>
      </c>
      <c r="E3321" t="s">
        <v>11</v>
      </c>
      <c r="F3321">
        <v>2019</v>
      </c>
      <c r="G3321">
        <v>6</v>
      </c>
      <c r="H3321">
        <v>1841</v>
      </c>
      <c r="I3321" s="1">
        <v>10031</v>
      </c>
    </row>
    <row r="3322" spans="1:9" x14ac:dyDescent="0.25">
      <c r="A3322" t="s">
        <v>7</v>
      </c>
      <c r="B3322" t="s">
        <v>30</v>
      </c>
      <c r="C3322" t="s">
        <v>49</v>
      </c>
      <c r="D3322" t="s">
        <v>50</v>
      </c>
      <c r="E3322" t="s">
        <v>11</v>
      </c>
      <c r="F3322">
        <v>2019</v>
      </c>
      <c r="G3322">
        <v>7</v>
      </c>
      <c r="H3322">
        <v>1596</v>
      </c>
      <c r="I3322" s="1">
        <v>8680</v>
      </c>
    </row>
    <row r="3323" spans="1:9" x14ac:dyDescent="0.25">
      <c r="A3323" t="s">
        <v>7</v>
      </c>
      <c r="B3323" t="s">
        <v>30</v>
      </c>
      <c r="C3323" t="s">
        <v>49</v>
      </c>
      <c r="D3323" t="s">
        <v>50</v>
      </c>
      <c r="E3323" t="s">
        <v>11</v>
      </c>
      <c r="F3323">
        <v>2019</v>
      </c>
      <c r="G3323">
        <v>8</v>
      </c>
      <c r="H3323">
        <v>2786</v>
      </c>
      <c r="I3323" s="1">
        <v>15204</v>
      </c>
    </row>
    <row r="3324" spans="1:9" x14ac:dyDescent="0.25">
      <c r="A3324" t="s">
        <v>7</v>
      </c>
      <c r="B3324" t="s">
        <v>30</v>
      </c>
      <c r="C3324" t="s">
        <v>49</v>
      </c>
      <c r="D3324" t="s">
        <v>50</v>
      </c>
      <c r="E3324" t="s">
        <v>11</v>
      </c>
      <c r="F3324">
        <v>2019</v>
      </c>
      <c r="G3324">
        <v>9</v>
      </c>
      <c r="H3324">
        <v>2331</v>
      </c>
      <c r="I3324" s="1">
        <v>12705</v>
      </c>
    </row>
    <row r="3325" spans="1:9" x14ac:dyDescent="0.25">
      <c r="A3325" t="s">
        <v>7</v>
      </c>
      <c r="B3325" t="s">
        <v>30</v>
      </c>
      <c r="C3325" t="s">
        <v>49</v>
      </c>
      <c r="D3325" t="s">
        <v>50</v>
      </c>
      <c r="E3325" t="s">
        <v>11</v>
      </c>
      <c r="F3325">
        <v>2019</v>
      </c>
      <c r="G3325">
        <v>10</v>
      </c>
      <c r="H3325">
        <v>2093</v>
      </c>
      <c r="I3325" s="1">
        <v>11410</v>
      </c>
    </row>
    <row r="3326" spans="1:9" x14ac:dyDescent="0.25">
      <c r="A3326" t="s">
        <v>7</v>
      </c>
      <c r="B3326" t="s">
        <v>30</v>
      </c>
      <c r="C3326" t="s">
        <v>49</v>
      </c>
      <c r="D3326" t="s">
        <v>50</v>
      </c>
      <c r="E3326" t="s">
        <v>11</v>
      </c>
      <c r="F3326">
        <v>2019</v>
      </c>
      <c r="G3326">
        <v>11</v>
      </c>
      <c r="H3326">
        <v>1876</v>
      </c>
      <c r="I3326" s="1">
        <v>10220</v>
      </c>
    </row>
    <row r="3327" spans="1:9" x14ac:dyDescent="0.25">
      <c r="A3327" t="s">
        <v>7</v>
      </c>
      <c r="B3327" t="s">
        <v>30</v>
      </c>
      <c r="C3327" t="s">
        <v>49</v>
      </c>
      <c r="D3327" t="s">
        <v>50</v>
      </c>
      <c r="E3327" t="s">
        <v>11</v>
      </c>
      <c r="F3327">
        <v>2019</v>
      </c>
      <c r="G3327">
        <v>12</v>
      </c>
      <c r="H3327">
        <v>1484</v>
      </c>
      <c r="I3327" s="1">
        <v>8127</v>
      </c>
    </row>
    <row r="3328" spans="1:9" x14ac:dyDescent="0.25">
      <c r="A3328" t="s">
        <v>7</v>
      </c>
      <c r="B3328" t="s">
        <v>30</v>
      </c>
      <c r="C3328" t="s">
        <v>49</v>
      </c>
      <c r="D3328" t="s">
        <v>50</v>
      </c>
      <c r="E3328" t="s">
        <v>11</v>
      </c>
      <c r="F3328">
        <v>2020</v>
      </c>
      <c r="G3328">
        <v>1</v>
      </c>
      <c r="H3328">
        <v>3118</v>
      </c>
      <c r="I3328" s="1">
        <v>16999.5</v>
      </c>
    </row>
    <row r="3329" spans="1:9" x14ac:dyDescent="0.25">
      <c r="A3329" t="s">
        <v>7</v>
      </c>
      <c r="B3329" t="s">
        <v>30</v>
      </c>
      <c r="C3329" t="s">
        <v>49</v>
      </c>
      <c r="D3329" t="s">
        <v>50</v>
      </c>
      <c r="E3329" t="s">
        <v>11</v>
      </c>
      <c r="F3329">
        <v>2020</v>
      </c>
      <c r="G3329">
        <v>2</v>
      </c>
      <c r="H3329">
        <v>3528</v>
      </c>
      <c r="I3329" s="1">
        <v>19246.5</v>
      </c>
    </row>
    <row r="3330" spans="1:9" x14ac:dyDescent="0.25">
      <c r="A3330" t="s">
        <v>7</v>
      </c>
      <c r="B3330" t="s">
        <v>30</v>
      </c>
      <c r="C3330" t="s">
        <v>49</v>
      </c>
      <c r="D3330" t="s">
        <v>50</v>
      </c>
      <c r="E3330" t="s">
        <v>11</v>
      </c>
      <c r="F3330">
        <v>2020</v>
      </c>
      <c r="G3330">
        <v>3</v>
      </c>
      <c r="H3330">
        <v>3182</v>
      </c>
      <c r="I3330" s="1">
        <v>17346</v>
      </c>
    </row>
    <row r="3331" spans="1:9" x14ac:dyDescent="0.25">
      <c r="A3331" t="s">
        <v>7</v>
      </c>
      <c r="B3331" t="s">
        <v>30</v>
      </c>
      <c r="C3331" t="s">
        <v>49</v>
      </c>
      <c r="D3331" t="s">
        <v>50</v>
      </c>
      <c r="E3331" t="s">
        <v>11</v>
      </c>
      <c r="F3331">
        <v>2020</v>
      </c>
      <c r="G3331">
        <v>4</v>
      </c>
      <c r="H3331">
        <v>3129</v>
      </c>
      <c r="I3331" s="1">
        <v>17094</v>
      </c>
    </row>
    <row r="3332" spans="1:9" x14ac:dyDescent="0.25">
      <c r="A3332" t="s">
        <v>7</v>
      </c>
      <c r="B3332" t="s">
        <v>30</v>
      </c>
      <c r="C3332" t="s">
        <v>49</v>
      </c>
      <c r="D3332" t="s">
        <v>50</v>
      </c>
      <c r="E3332" t="s">
        <v>11</v>
      </c>
      <c r="F3332">
        <v>2020</v>
      </c>
      <c r="G3332">
        <v>5</v>
      </c>
      <c r="H3332">
        <v>2205</v>
      </c>
      <c r="I3332" s="1">
        <v>11991</v>
      </c>
    </row>
    <row r="3333" spans="1:9" x14ac:dyDescent="0.25">
      <c r="A3333" t="s">
        <v>7</v>
      </c>
      <c r="B3333" t="s">
        <v>30</v>
      </c>
      <c r="C3333" t="s">
        <v>49</v>
      </c>
      <c r="D3333" t="s">
        <v>50</v>
      </c>
      <c r="E3333" t="s">
        <v>11</v>
      </c>
      <c r="F3333">
        <v>2020</v>
      </c>
      <c r="G3333">
        <v>6</v>
      </c>
      <c r="H3333">
        <v>2362</v>
      </c>
      <c r="I3333" s="1">
        <v>12883.5</v>
      </c>
    </row>
    <row r="3334" spans="1:9" x14ac:dyDescent="0.25">
      <c r="A3334" t="s">
        <v>7</v>
      </c>
      <c r="B3334" t="s">
        <v>30</v>
      </c>
      <c r="C3334" t="s">
        <v>49</v>
      </c>
      <c r="D3334" t="s">
        <v>50</v>
      </c>
      <c r="E3334" t="s">
        <v>11</v>
      </c>
      <c r="F3334">
        <v>2020</v>
      </c>
      <c r="G3334">
        <v>7</v>
      </c>
      <c r="H3334">
        <v>2814</v>
      </c>
      <c r="I3334" s="1">
        <v>15298.5</v>
      </c>
    </row>
    <row r="3335" spans="1:9" x14ac:dyDescent="0.25">
      <c r="A3335" t="s">
        <v>7</v>
      </c>
      <c r="B3335" t="s">
        <v>30</v>
      </c>
      <c r="C3335" t="s">
        <v>49</v>
      </c>
      <c r="D3335" t="s">
        <v>50</v>
      </c>
      <c r="E3335" t="s">
        <v>11</v>
      </c>
      <c r="F3335">
        <v>2020</v>
      </c>
      <c r="G3335">
        <v>8</v>
      </c>
      <c r="H3335">
        <v>2604</v>
      </c>
      <c r="I3335" s="1">
        <v>14185.5</v>
      </c>
    </row>
    <row r="3336" spans="1:9" x14ac:dyDescent="0.25">
      <c r="A3336" t="s">
        <v>7</v>
      </c>
      <c r="B3336" t="s">
        <v>30</v>
      </c>
      <c r="C3336" t="s">
        <v>49</v>
      </c>
      <c r="D3336" t="s">
        <v>50</v>
      </c>
      <c r="E3336" t="s">
        <v>11</v>
      </c>
      <c r="F3336">
        <v>2020</v>
      </c>
      <c r="G3336">
        <v>9</v>
      </c>
      <c r="H3336">
        <v>2184</v>
      </c>
      <c r="I3336" s="1">
        <v>11917.5</v>
      </c>
    </row>
    <row r="3337" spans="1:9" x14ac:dyDescent="0.25">
      <c r="A3337" t="s">
        <v>7</v>
      </c>
      <c r="B3337" t="s">
        <v>30</v>
      </c>
      <c r="C3337" t="s">
        <v>49</v>
      </c>
      <c r="D3337" t="s">
        <v>50</v>
      </c>
      <c r="E3337" t="s">
        <v>11</v>
      </c>
      <c r="F3337">
        <v>2020</v>
      </c>
      <c r="G3337">
        <v>10</v>
      </c>
      <c r="H3337">
        <v>2604</v>
      </c>
      <c r="I3337" s="1">
        <v>14175</v>
      </c>
    </row>
    <row r="3338" spans="1:9" x14ac:dyDescent="0.25">
      <c r="A3338" t="s">
        <v>7</v>
      </c>
      <c r="B3338" t="s">
        <v>30</v>
      </c>
      <c r="C3338" t="s">
        <v>49</v>
      </c>
      <c r="D3338" t="s">
        <v>50</v>
      </c>
      <c r="E3338" t="s">
        <v>11</v>
      </c>
      <c r="F3338">
        <v>2020</v>
      </c>
      <c r="G3338">
        <v>11</v>
      </c>
      <c r="H3338">
        <v>2331</v>
      </c>
      <c r="I3338" s="1">
        <v>12673.5</v>
      </c>
    </row>
    <row r="3339" spans="1:9" x14ac:dyDescent="0.25">
      <c r="A3339" t="s">
        <v>7</v>
      </c>
      <c r="B3339" t="s">
        <v>30</v>
      </c>
      <c r="C3339" t="s">
        <v>49</v>
      </c>
      <c r="D3339" t="s">
        <v>50</v>
      </c>
      <c r="E3339" t="s">
        <v>11</v>
      </c>
      <c r="F3339">
        <v>2020</v>
      </c>
      <c r="G3339">
        <v>12</v>
      </c>
      <c r="H3339">
        <v>3728</v>
      </c>
      <c r="I3339" s="1">
        <v>20275.5</v>
      </c>
    </row>
    <row r="3340" spans="1:9" x14ac:dyDescent="0.25">
      <c r="A3340" t="s">
        <v>7</v>
      </c>
      <c r="B3340" t="s">
        <v>30</v>
      </c>
      <c r="C3340" t="s">
        <v>49</v>
      </c>
      <c r="D3340" t="s">
        <v>50</v>
      </c>
      <c r="E3340" t="s">
        <v>11</v>
      </c>
      <c r="F3340">
        <v>2021</v>
      </c>
      <c r="G3340">
        <v>1</v>
      </c>
      <c r="H3340">
        <v>2801</v>
      </c>
      <c r="I3340" s="1">
        <v>15198.4</v>
      </c>
    </row>
    <row r="3341" spans="1:9" x14ac:dyDescent="0.25">
      <c r="A3341" t="s">
        <v>7</v>
      </c>
      <c r="B3341" t="s">
        <v>30</v>
      </c>
      <c r="C3341" t="s">
        <v>49</v>
      </c>
      <c r="D3341" t="s">
        <v>50</v>
      </c>
      <c r="E3341" t="s">
        <v>11</v>
      </c>
      <c r="F3341">
        <v>2021</v>
      </c>
      <c r="G3341">
        <v>2</v>
      </c>
      <c r="H3341">
        <v>3156</v>
      </c>
      <c r="I3341" s="1">
        <v>17227</v>
      </c>
    </row>
    <row r="3342" spans="1:9" x14ac:dyDescent="0.25">
      <c r="A3342" t="s">
        <v>7</v>
      </c>
      <c r="B3342" t="s">
        <v>30</v>
      </c>
      <c r="C3342" t="s">
        <v>49</v>
      </c>
      <c r="D3342" t="s">
        <v>50</v>
      </c>
      <c r="E3342" t="s">
        <v>11</v>
      </c>
      <c r="F3342">
        <v>2021</v>
      </c>
      <c r="G3342">
        <v>3</v>
      </c>
      <c r="H3342">
        <v>4347</v>
      </c>
      <c r="I3342" s="1">
        <v>23667</v>
      </c>
    </row>
    <row r="3343" spans="1:9" x14ac:dyDescent="0.25">
      <c r="A3343" t="s">
        <v>7</v>
      </c>
      <c r="B3343" t="s">
        <v>30</v>
      </c>
      <c r="C3343" t="s">
        <v>49</v>
      </c>
      <c r="D3343" t="s">
        <v>50</v>
      </c>
      <c r="E3343" t="s">
        <v>11</v>
      </c>
      <c r="F3343">
        <v>2021</v>
      </c>
      <c r="G3343">
        <v>4</v>
      </c>
      <c r="H3343">
        <v>4250</v>
      </c>
      <c r="I3343" s="1">
        <v>23135.7</v>
      </c>
    </row>
    <row r="3344" spans="1:9" x14ac:dyDescent="0.25">
      <c r="A3344" t="s">
        <v>7</v>
      </c>
      <c r="B3344" t="s">
        <v>30</v>
      </c>
      <c r="C3344" t="s">
        <v>49</v>
      </c>
      <c r="D3344" t="s">
        <v>50</v>
      </c>
      <c r="E3344" t="s">
        <v>11</v>
      </c>
      <c r="F3344">
        <v>2021</v>
      </c>
      <c r="G3344">
        <v>5</v>
      </c>
      <c r="H3344">
        <v>3816</v>
      </c>
      <c r="I3344" s="1">
        <v>20833.400000000001</v>
      </c>
    </row>
    <row r="3345" spans="1:9" x14ac:dyDescent="0.25">
      <c r="A3345" t="s">
        <v>7</v>
      </c>
      <c r="B3345" t="s">
        <v>30</v>
      </c>
      <c r="C3345" t="s">
        <v>49</v>
      </c>
      <c r="D3345" t="s">
        <v>50</v>
      </c>
      <c r="E3345" t="s">
        <v>11</v>
      </c>
      <c r="F3345">
        <v>2021</v>
      </c>
      <c r="G3345">
        <v>6</v>
      </c>
      <c r="H3345">
        <v>4122</v>
      </c>
      <c r="I3345" s="1">
        <v>22443.4</v>
      </c>
    </row>
    <row r="3346" spans="1:9" x14ac:dyDescent="0.25">
      <c r="A3346" t="s">
        <v>7</v>
      </c>
      <c r="B3346" t="s">
        <v>30</v>
      </c>
      <c r="C3346" t="s">
        <v>49</v>
      </c>
      <c r="D3346" t="s">
        <v>50</v>
      </c>
      <c r="E3346" t="s">
        <v>11</v>
      </c>
      <c r="F3346">
        <v>2021</v>
      </c>
      <c r="G3346">
        <v>7</v>
      </c>
      <c r="H3346">
        <v>4605</v>
      </c>
      <c r="I3346" s="1">
        <v>25180.400000000001</v>
      </c>
    </row>
    <row r="3347" spans="1:9" x14ac:dyDescent="0.25">
      <c r="A3347" t="s">
        <v>7</v>
      </c>
      <c r="B3347" t="s">
        <v>30</v>
      </c>
      <c r="C3347" t="s">
        <v>49</v>
      </c>
      <c r="D3347" t="s">
        <v>50</v>
      </c>
      <c r="E3347" t="s">
        <v>11</v>
      </c>
      <c r="F3347">
        <v>2021</v>
      </c>
      <c r="G3347">
        <v>8</v>
      </c>
      <c r="H3347">
        <v>3059</v>
      </c>
      <c r="I3347" s="1">
        <v>16695.7</v>
      </c>
    </row>
    <row r="3348" spans="1:9" x14ac:dyDescent="0.25">
      <c r="A3348" t="s">
        <v>7</v>
      </c>
      <c r="B3348" t="s">
        <v>30</v>
      </c>
      <c r="C3348" t="s">
        <v>49</v>
      </c>
      <c r="D3348" t="s">
        <v>50</v>
      </c>
      <c r="E3348" t="s">
        <v>11</v>
      </c>
      <c r="F3348">
        <v>2021</v>
      </c>
      <c r="G3348">
        <v>9</v>
      </c>
      <c r="H3348">
        <v>3993</v>
      </c>
      <c r="I3348" s="1">
        <v>21735</v>
      </c>
    </row>
    <row r="3349" spans="1:9" x14ac:dyDescent="0.25">
      <c r="A3349" t="s">
        <v>7</v>
      </c>
      <c r="B3349" t="s">
        <v>30</v>
      </c>
      <c r="C3349" t="s">
        <v>49</v>
      </c>
      <c r="D3349" t="s">
        <v>50</v>
      </c>
      <c r="E3349" t="s">
        <v>11</v>
      </c>
      <c r="F3349">
        <v>2021</v>
      </c>
      <c r="G3349">
        <v>10</v>
      </c>
      <c r="H3349">
        <v>3140</v>
      </c>
      <c r="I3349" s="1">
        <v>17098.2</v>
      </c>
    </row>
    <row r="3350" spans="1:9" x14ac:dyDescent="0.25">
      <c r="A3350" t="s">
        <v>7</v>
      </c>
      <c r="B3350" t="s">
        <v>30</v>
      </c>
      <c r="C3350" t="s">
        <v>49</v>
      </c>
      <c r="D3350" t="s">
        <v>50</v>
      </c>
      <c r="E3350" t="s">
        <v>11</v>
      </c>
      <c r="F3350">
        <v>2021</v>
      </c>
      <c r="G3350">
        <v>11</v>
      </c>
      <c r="H3350">
        <v>4669</v>
      </c>
      <c r="I3350" s="1">
        <v>25405.8</v>
      </c>
    </row>
    <row r="3351" spans="1:9" x14ac:dyDescent="0.25">
      <c r="A3351" t="s">
        <v>7</v>
      </c>
      <c r="B3351" t="s">
        <v>30</v>
      </c>
      <c r="C3351" t="s">
        <v>49</v>
      </c>
      <c r="D3351" t="s">
        <v>50</v>
      </c>
      <c r="E3351" t="s">
        <v>11</v>
      </c>
      <c r="F3351">
        <v>2021</v>
      </c>
      <c r="G3351">
        <v>12</v>
      </c>
      <c r="H3351">
        <v>4556</v>
      </c>
      <c r="I3351" s="1">
        <v>24777.9</v>
      </c>
    </row>
    <row r="3352" spans="1:9" x14ac:dyDescent="0.25">
      <c r="A3352" t="s">
        <v>7</v>
      </c>
      <c r="B3352" t="s">
        <v>30</v>
      </c>
      <c r="C3352" t="s">
        <v>49</v>
      </c>
      <c r="D3352" t="s">
        <v>50</v>
      </c>
      <c r="E3352" t="s">
        <v>11</v>
      </c>
      <c r="F3352">
        <v>2022</v>
      </c>
      <c r="G3352">
        <v>1</v>
      </c>
      <c r="H3352">
        <v>11004</v>
      </c>
      <c r="I3352" s="1">
        <v>60060</v>
      </c>
    </row>
    <row r="3353" spans="1:9" x14ac:dyDescent="0.25">
      <c r="A3353" t="s">
        <v>7</v>
      </c>
      <c r="B3353" t="s">
        <v>30</v>
      </c>
      <c r="C3353" t="s">
        <v>49</v>
      </c>
      <c r="D3353" t="s">
        <v>50</v>
      </c>
      <c r="E3353" t="s">
        <v>11</v>
      </c>
      <c r="F3353">
        <v>2022</v>
      </c>
      <c r="G3353">
        <v>2</v>
      </c>
      <c r="H3353">
        <v>9576</v>
      </c>
      <c r="I3353" s="1">
        <v>55230</v>
      </c>
    </row>
    <row r="3354" spans="1:9" x14ac:dyDescent="0.25">
      <c r="A3354" t="s">
        <v>7</v>
      </c>
      <c r="B3354" t="s">
        <v>30</v>
      </c>
      <c r="C3354" t="s">
        <v>49</v>
      </c>
      <c r="D3354" t="s">
        <v>50</v>
      </c>
      <c r="E3354" t="s">
        <v>11</v>
      </c>
      <c r="F3354">
        <v>2022</v>
      </c>
      <c r="G3354">
        <v>3</v>
      </c>
      <c r="H3354">
        <v>11718</v>
      </c>
      <c r="I3354" s="1">
        <v>75684</v>
      </c>
    </row>
    <row r="3355" spans="1:9" x14ac:dyDescent="0.25">
      <c r="A3355" t="s">
        <v>7</v>
      </c>
      <c r="B3355" t="s">
        <v>30</v>
      </c>
      <c r="C3355" t="s">
        <v>49</v>
      </c>
      <c r="D3355" t="s">
        <v>50</v>
      </c>
      <c r="E3355" t="s">
        <v>11</v>
      </c>
      <c r="F3355">
        <v>2022</v>
      </c>
      <c r="G3355">
        <v>4</v>
      </c>
      <c r="H3355">
        <v>10710</v>
      </c>
      <c r="I3355" s="1">
        <v>68880</v>
      </c>
    </row>
    <row r="3356" spans="1:9" x14ac:dyDescent="0.25">
      <c r="A3356" t="s">
        <v>7</v>
      </c>
      <c r="B3356" t="s">
        <v>30</v>
      </c>
      <c r="C3356" t="s">
        <v>49</v>
      </c>
      <c r="D3356" t="s">
        <v>50</v>
      </c>
      <c r="E3356" t="s">
        <v>11</v>
      </c>
      <c r="F3356">
        <v>2022</v>
      </c>
      <c r="G3356">
        <v>5</v>
      </c>
      <c r="H3356">
        <v>9534</v>
      </c>
      <c r="I3356" s="1">
        <v>61404</v>
      </c>
    </row>
    <row r="3357" spans="1:9" x14ac:dyDescent="0.25">
      <c r="A3357" t="s">
        <v>7</v>
      </c>
      <c r="B3357" t="s">
        <v>30</v>
      </c>
      <c r="C3357" t="s">
        <v>49</v>
      </c>
      <c r="D3357" t="s">
        <v>50</v>
      </c>
      <c r="E3357" t="s">
        <v>11</v>
      </c>
      <c r="F3357">
        <v>2022</v>
      </c>
      <c r="G3357">
        <v>6</v>
      </c>
      <c r="H3357">
        <v>11298</v>
      </c>
      <c r="I3357" s="1">
        <v>72660</v>
      </c>
    </row>
    <row r="3358" spans="1:9" x14ac:dyDescent="0.25">
      <c r="A3358" t="s">
        <v>7</v>
      </c>
      <c r="B3358" t="s">
        <v>30</v>
      </c>
      <c r="C3358" t="s">
        <v>49</v>
      </c>
      <c r="D3358" t="s">
        <v>50</v>
      </c>
      <c r="E3358" t="s">
        <v>11</v>
      </c>
      <c r="F3358">
        <v>2022</v>
      </c>
      <c r="G3358">
        <v>7</v>
      </c>
      <c r="H3358">
        <v>9660</v>
      </c>
      <c r="I3358" s="1">
        <v>62370</v>
      </c>
    </row>
    <row r="3359" spans="1:9" x14ac:dyDescent="0.25">
      <c r="A3359" t="s">
        <v>7</v>
      </c>
      <c r="B3359" t="s">
        <v>30</v>
      </c>
      <c r="C3359" t="s">
        <v>49</v>
      </c>
      <c r="D3359" t="s">
        <v>50</v>
      </c>
      <c r="E3359" t="s">
        <v>11</v>
      </c>
      <c r="F3359">
        <v>2022</v>
      </c>
      <c r="G3359">
        <v>8</v>
      </c>
      <c r="H3359">
        <v>9072</v>
      </c>
      <c r="I3359" s="1">
        <v>58548</v>
      </c>
    </row>
    <row r="3360" spans="1:9" x14ac:dyDescent="0.25">
      <c r="A3360" t="s">
        <v>7</v>
      </c>
      <c r="B3360" t="s">
        <v>30</v>
      </c>
      <c r="C3360" t="s">
        <v>49</v>
      </c>
      <c r="D3360" t="s">
        <v>50</v>
      </c>
      <c r="E3360" t="s">
        <v>11</v>
      </c>
      <c r="F3360">
        <v>2022</v>
      </c>
      <c r="G3360">
        <v>9</v>
      </c>
      <c r="H3360">
        <v>10164</v>
      </c>
      <c r="I3360" s="1">
        <v>65478</v>
      </c>
    </row>
    <row r="3361" spans="1:9" x14ac:dyDescent="0.25">
      <c r="A3361" t="s">
        <v>7</v>
      </c>
      <c r="B3361" t="s">
        <v>30</v>
      </c>
      <c r="C3361" t="s">
        <v>49</v>
      </c>
      <c r="D3361" t="s">
        <v>50</v>
      </c>
      <c r="E3361" t="s">
        <v>11</v>
      </c>
      <c r="F3361">
        <v>2022</v>
      </c>
      <c r="G3361">
        <v>10</v>
      </c>
      <c r="H3361">
        <v>8904</v>
      </c>
      <c r="I3361" s="1">
        <v>57624</v>
      </c>
    </row>
    <row r="3362" spans="1:9" x14ac:dyDescent="0.25">
      <c r="A3362" t="s">
        <v>7</v>
      </c>
      <c r="B3362" t="s">
        <v>30</v>
      </c>
      <c r="C3362" t="s">
        <v>49</v>
      </c>
      <c r="D3362" t="s">
        <v>50</v>
      </c>
      <c r="E3362" t="s">
        <v>11</v>
      </c>
      <c r="F3362">
        <v>2022</v>
      </c>
      <c r="G3362">
        <v>11</v>
      </c>
      <c r="H3362">
        <v>11004</v>
      </c>
      <c r="I3362" s="1">
        <v>70854</v>
      </c>
    </row>
    <row r="3363" spans="1:9" x14ac:dyDescent="0.25">
      <c r="A3363" t="s">
        <v>7</v>
      </c>
      <c r="B3363" t="s">
        <v>30</v>
      </c>
      <c r="C3363" t="s">
        <v>49</v>
      </c>
      <c r="D3363" t="s">
        <v>50</v>
      </c>
      <c r="E3363" t="s">
        <v>11</v>
      </c>
      <c r="F3363">
        <v>2022</v>
      </c>
      <c r="G3363">
        <v>12</v>
      </c>
      <c r="H3363">
        <v>8862</v>
      </c>
      <c r="I3363" s="1">
        <v>57414</v>
      </c>
    </row>
    <row r="3364" spans="1:9" x14ac:dyDescent="0.25">
      <c r="A3364" t="s">
        <v>7</v>
      </c>
      <c r="B3364" t="s">
        <v>30</v>
      </c>
      <c r="C3364" t="s">
        <v>49</v>
      </c>
      <c r="D3364" t="s">
        <v>50</v>
      </c>
      <c r="E3364" t="s">
        <v>11</v>
      </c>
      <c r="F3364">
        <v>2023</v>
      </c>
      <c r="G3364">
        <v>1</v>
      </c>
      <c r="H3364">
        <v>16016</v>
      </c>
      <c r="I3364" s="1">
        <v>103376</v>
      </c>
    </row>
    <row r="3365" spans="1:9" x14ac:dyDescent="0.25">
      <c r="A3365" t="s">
        <v>7</v>
      </c>
      <c r="B3365" t="s">
        <v>30</v>
      </c>
      <c r="C3365" t="s">
        <v>49</v>
      </c>
      <c r="D3365" t="s">
        <v>50</v>
      </c>
      <c r="E3365" t="s">
        <v>11</v>
      </c>
      <c r="F3365">
        <v>2023</v>
      </c>
      <c r="G3365">
        <v>2</v>
      </c>
      <c r="H3365">
        <v>15568</v>
      </c>
      <c r="I3365" s="1">
        <v>100632</v>
      </c>
    </row>
    <row r="3366" spans="1:9" x14ac:dyDescent="0.25">
      <c r="A3366" t="s">
        <v>7</v>
      </c>
      <c r="B3366" t="s">
        <v>30</v>
      </c>
      <c r="C3366" t="s">
        <v>49</v>
      </c>
      <c r="D3366" t="s">
        <v>50</v>
      </c>
      <c r="E3366" t="s">
        <v>11</v>
      </c>
      <c r="F3366">
        <v>2023</v>
      </c>
      <c r="G3366">
        <v>3</v>
      </c>
      <c r="H3366">
        <v>14336</v>
      </c>
      <c r="I3366" s="1">
        <v>92344</v>
      </c>
    </row>
    <row r="3367" spans="1:9" x14ac:dyDescent="0.25">
      <c r="A3367" t="s">
        <v>7</v>
      </c>
      <c r="B3367" t="s">
        <v>30</v>
      </c>
      <c r="C3367" t="s">
        <v>49</v>
      </c>
      <c r="D3367" t="s">
        <v>50</v>
      </c>
      <c r="E3367" t="s">
        <v>12</v>
      </c>
      <c r="F3367">
        <v>2018</v>
      </c>
      <c r="G3367">
        <v>1</v>
      </c>
      <c r="H3367">
        <v>472</v>
      </c>
      <c r="I3367" s="1">
        <v>2569</v>
      </c>
    </row>
    <row r="3368" spans="1:9" x14ac:dyDescent="0.25">
      <c r="A3368" t="s">
        <v>7</v>
      </c>
      <c r="B3368" t="s">
        <v>30</v>
      </c>
      <c r="C3368" t="s">
        <v>49</v>
      </c>
      <c r="D3368" t="s">
        <v>50</v>
      </c>
      <c r="E3368" t="s">
        <v>12</v>
      </c>
      <c r="F3368">
        <v>2018</v>
      </c>
      <c r="G3368">
        <v>2</v>
      </c>
      <c r="H3368">
        <v>312</v>
      </c>
      <c r="I3368" s="1">
        <v>1708</v>
      </c>
    </row>
    <row r="3369" spans="1:9" x14ac:dyDescent="0.25">
      <c r="A3369" t="s">
        <v>7</v>
      </c>
      <c r="B3369" t="s">
        <v>30</v>
      </c>
      <c r="C3369" t="s">
        <v>49</v>
      </c>
      <c r="D3369" t="s">
        <v>50</v>
      </c>
      <c r="E3369" t="s">
        <v>12</v>
      </c>
      <c r="F3369">
        <v>2018</v>
      </c>
      <c r="G3369">
        <v>3</v>
      </c>
      <c r="H3369">
        <v>290</v>
      </c>
      <c r="I3369" s="1">
        <v>1585.5</v>
      </c>
    </row>
    <row r="3370" spans="1:9" x14ac:dyDescent="0.25">
      <c r="A3370" t="s">
        <v>7</v>
      </c>
      <c r="B3370" t="s">
        <v>30</v>
      </c>
      <c r="C3370" t="s">
        <v>49</v>
      </c>
      <c r="D3370" t="s">
        <v>50</v>
      </c>
      <c r="E3370" t="s">
        <v>12</v>
      </c>
      <c r="F3370">
        <v>2018</v>
      </c>
      <c r="G3370">
        <v>4</v>
      </c>
      <c r="H3370">
        <v>214</v>
      </c>
      <c r="I3370" s="1">
        <v>1176</v>
      </c>
    </row>
    <row r="3371" spans="1:9" x14ac:dyDescent="0.25">
      <c r="A3371" t="s">
        <v>7</v>
      </c>
      <c r="B3371" t="s">
        <v>30</v>
      </c>
      <c r="C3371" t="s">
        <v>49</v>
      </c>
      <c r="D3371" t="s">
        <v>50</v>
      </c>
      <c r="E3371" t="s">
        <v>12</v>
      </c>
      <c r="F3371">
        <v>2018</v>
      </c>
      <c r="G3371">
        <v>5</v>
      </c>
      <c r="H3371">
        <v>175</v>
      </c>
      <c r="I3371" s="1">
        <v>969.5</v>
      </c>
    </row>
    <row r="3372" spans="1:9" x14ac:dyDescent="0.25">
      <c r="A3372" t="s">
        <v>7</v>
      </c>
      <c r="B3372" t="s">
        <v>30</v>
      </c>
      <c r="C3372" t="s">
        <v>49</v>
      </c>
      <c r="D3372" t="s">
        <v>50</v>
      </c>
      <c r="E3372" t="s">
        <v>12</v>
      </c>
      <c r="F3372">
        <v>2018</v>
      </c>
      <c r="G3372">
        <v>6</v>
      </c>
      <c r="H3372">
        <v>396</v>
      </c>
      <c r="I3372" s="1">
        <v>2142</v>
      </c>
    </row>
    <row r="3373" spans="1:9" x14ac:dyDescent="0.25">
      <c r="A3373" t="s">
        <v>7</v>
      </c>
      <c r="B3373" t="s">
        <v>30</v>
      </c>
      <c r="C3373" t="s">
        <v>49</v>
      </c>
      <c r="D3373" t="s">
        <v>50</v>
      </c>
      <c r="E3373" t="s">
        <v>12</v>
      </c>
      <c r="F3373">
        <v>2018</v>
      </c>
      <c r="G3373">
        <v>7</v>
      </c>
      <c r="H3373">
        <v>189</v>
      </c>
      <c r="I3373" s="1">
        <v>1022</v>
      </c>
    </row>
    <row r="3374" spans="1:9" x14ac:dyDescent="0.25">
      <c r="A3374" t="s">
        <v>7</v>
      </c>
      <c r="B3374" t="s">
        <v>30</v>
      </c>
      <c r="C3374" t="s">
        <v>49</v>
      </c>
      <c r="D3374" t="s">
        <v>50</v>
      </c>
      <c r="E3374" t="s">
        <v>12</v>
      </c>
      <c r="F3374">
        <v>2018</v>
      </c>
      <c r="G3374">
        <v>8</v>
      </c>
      <c r="H3374">
        <v>374</v>
      </c>
      <c r="I3374" s="1">
        <v>2047.5</v>
      </c>
    </row>
    <row r="3375" spans="1:9" x14ac:dyDescent="0.25">
      <c r="A3375" t="s">
        <v>7</v>
      </c>
      <c r="B3375" t="s">
        <v>30</v>
      </c>
      <c r="C3375" t="s">
        <v>49</v>
      </c>
      <c r="D3375" t="s">
        <v>50</v>
      </c>
      <c r="E3375" t="s">
        <v>12</v>
      </c>
      <c r="F3375">
        <v>2018</v>
      </c>
      <c r="G3375">
        <v>9</v>
      </c>
      <c r="H3375">
        <v>276</v>
      </c>
      <c r="I3375" s="1">
        <v>1505</v>
      </c>
    </row>
    <row r="3376" spans="1:9" x14ac:dyDescent="0.25">
      <c r="A3376" t="s">
        <v>7</v>
      </c>
      <c r="B3376" t="s">
        <v>30</v>
      </c>
      <c r="C3376" t="s">
        <v>49</v>
      </c>
      <c r="D3376" t="s">
        <v>50</v>
      </c>
      <c r="E3376" t="s">
        <v>12</v>
      </c>
      <c r="F3376">
        <v>2018</v>
      </c>
      <c r="G3376">
        <v>10</v>
      </c>
      <c r="H3376">
        <v>326</v>
      </c>
      <c r="I3376" s="1">
        <v>1767.5</v>
      </c>
    </row>
    <row r="3377" spans="1:9" x14ac:dyDescent="0.25">
      <c r="A3377" t="s">
        <v>7</v>
      </c>
      <c r="B3377" t="s">
        <v>30</v>
      </c>
      <c r="C3377" t="s">
        <v>49</v>
      </c>
      <c r="D3377" t="s">
        <v>50</v>
      </c>
      <c r="E3377" t="s">
        <v>12</v>
      </c>
      <c r="F3377">
        <v>2018</v>
      </c>
      <c r="G3377">
        <v>11</v>
      </c>
      <c r="H3377">
        <v>304</v>
      </c>
      <c r="I3377" s="1">
        <v>1662.5</v>
      </c>
    </row>
    <row r="3378" spans="1:9" x14ac:dyDescent="0.25">
      <c r="A3378" t="s">
        <v>7</v>
      </c>
      <c r="B3378" t="s">
        <v>30</v>
      </c>
      <c r="C3378" t="s">
        <v>49</v>
      </c>
      <c r="D3378" t="s">
        <v>50</v>
      </c>
      <c r="E3378" t="s">
        <v>12</v>
      </c>
      <c r="F3378">
        <v>2018</v>
      </c>
      <c r="G3378">
        <v>12</v>
      </c>
      <c r="H3378">
        <v>210</v>
      </c>
      <c r="I3378" s="1">
        <v>1137.5</v>
      </c>
    </row>
    <row r="3379" spans="1:9" x14ac:dyDescent="0.25">
      <c r="A3379" t="s">
        <v>7</v>
      </c>
      <c r="B3379" t="s">
        <v>30</v>
      </c>
      <c r="C3379" t="s">
        <v>49</v>
      </c>
      <c r="D3379" t="s">
        <v>50</v>
      </c>
      <c r="E3379" t="s">
        <v>12</v>
      </c>
      <c r="F3379">
        <v>2019</v>
      </c>
      <c r="G3379">
        <v>1</v>
      </c>
      <c r="H3379">
        <v>658</v>
      </c>
      <c r="I3379" s="1">
        <v>3584</v>
      </c>
    </row>
    <row r="3380" spans="1:9" x14ac:dyDescent="0.25">
      <c r="A3380" t="s">
        <v>7</v>
      </c>
      <c r="B3380" t="s">
        <v>30</v>
      </c>
      <c r="C3380" t="s">
        <v>49</v>
      </c>
      <c r="D3380" t="s">
        <v>50</v>
      </c>
      <c r="E3380" t="s">
        <v>12</v>
      </c>
      <c r="F3380">
        <v>2019</v>
      </c>
      <c r="G3380">
        <v>2</v>
      </c>
      <c r="H3380">
        <v>889</v>
      </c>
      <c r="I3380" s="1">
        <v>4837</v>
      </c>
    </row>
    <row r="3381" spans="1:9" x14ac:dyDescent="0.25">
      <c r="A3381" t="s">
        <v>7</v>
      </c>
      <c r="B3381" t="s">
        <v>30</v>
      </c>
      <c r="C3381" t="s">
        <v>49</v>
      </c>
      <c r="D3381" t="s">
        <v>50</v>
      </c>
      <c r="E3381" t="s">
        <v>12</v>
      </c>
      <c r="F3381">
        <v>2019</v>
      </c>
      <c r="G3381">
        <v>3</v>
      </c>
      <c r="H3381">
        <v>392</v>
      </c>
      <c r="I3381" s="1">
        <v>2163</v>
      </c>
    </row>
    <row r="3382" spans="1:9" x14ac:dyDescent="0.25">
      <c r="A3382" t="s">
        <v>7</v>
      </c>
      <c r="B3382" t="s">
        <v>30</v>
      </c>
      <c r="C3382" t="s">
        <v>49</v>
      </c>
      <c r="D3382" t="s">
        <v>50</v>
      </c>
      <c r="E3382" t="s">
        <v>12</v>
      </c>
      <c r="F3382">
        <v>2019</v>
      </c>
      <c r="G3382">
        <v>4</v>
      </c>
      <c r="H3382">
        <v>959</v>
      </c>
      <c r="I3382" s="1">
        <v>5229</v>
      </c>
    </row>
    <row r="3383" spans="1:9" x14ac:dyDescent="0.25">
      <c r="A3383" t="s">
        <v>7</v>
      </c>
      <c r="B3383" t="s">
        <v>30</v>
      </c>
      <c r="C3383" t="s">
        <v>49</v>
      </c>
      <c r="D3383" t="s">
        <v>50</v>
      </c>
      <c r="E3383" t="s">
        <v>12</v>
      </c>
      <c r="F3383">
        <v>2019</v>
      </c>
      <c r="G3383">
        <v>5</v>
      </c>
      <c r="H3383">
        <v>595</v>
      </c>
      <c r="I3383" s="1">
        <v>3227</v>
      </c>
    </row>
    <row r="3384" spans="1:9" x14ac:dyDescent="0.25">
      <c r="A3384" t="s">
        <v>7</v>
      </c>
      <c r="B3384" t="s">
        <v>30</v>
      </c>
      <c r="C3384" t="s">
        <v>49</v>
      </c>
      <c r="D3384" t="s">
        <v>50</v>
      </c>
      <c r="E3384" t="s">
        <v>12</v>
      </c>
      <c r="F3384">
        <v>2019</v>
      </c>
      <c r="G3384">
        <v>6</v>
      </c>
      <c r="H3384">
        <v>658</v>
      </c>
      <c r="I3384" s="1">
        <v>3584</v>
      </c>
    </row>
    <row r="3385" spans="1:9" x14ac:dyDescent="0.25">
      <c r="A3385" t="s">
        <v>7</v>
      </c>
      <c r="B3385" t="s">
        <v>30</v>
      </c>
      <c r="C3385" t="s">
        <v>49</v>
      </c>
      <c r="D3385" t="s">
        <v>50</v>
      </c>
      <c r="E3385" t="s">
        <v>12</v>
      </c>
      <c r="F3385">
        <v>2019</v>
      </c>
      <c r="G3385">
        <v>7</v>
      </c>
      <c r="H3385">
        <v>315</v>
      </c>
      <c r="I3385" s="1">
        <v>1687</v>
      </c>
    </row>
    <row r="3386" spans="1:9" x14ac:dyDescent="0.25">
      <c r="A3386" t="s">
        <v>7</v>
      </c>
      <c r="B3386" t="s">
        <v>30</v>
      </c>
      <c r="C3386" t="s">
        <v>49</v>
      </c>
      <c r="D3386" t="s">
        <v>50</v>
      </c>
      <c r="E3386" t="s">
        <v>12</v>
      </c>
      <c r="F3386">
        <v>2019</v>
      </c>
      <c r="G3386">
        <v>8</v>
      </c>
      <c r="H3386">
        <v>651</v>
      </c>
      <c r="I3386" s="1">
        <v>3549</v>
      </c>
    </row>
    <row r="3387" spans="1:9" x14ac:dyDescent="0.25">
      <c r="A3387" t="s">
        <v>7</v>
      </c>
      <c r="B3387" t="s">
        <v>30</v>
      </c>
      <c r="C3387" t="s">
        <v>49</v>
      </c>
      <c r="D3387" t="s">
        <v>50</v>
      </c>
      <c r="E3387" t="s">
        <v>12</v>
      </c>
      <c r="F3387">
        <v>2019</v>
      </c>
      <c r="G3387">
        <v>9</v>
      </c>
      <c r="H3387">
        <v>518</v>
      </c>
      <c r="I3387" s="1">
        <v>2828</v>
      </c>
    </row>
    <row r="3388" spans="1:9" x14ac:dyDescent="0.25">
      <c r="A3388" t="s">
        <v>7</v>
      </c>
      <c r="B3388" t="s">
        <v>30</v>
      </c>
      <c r="C3388" t="s">
        <v>49</v>
      </c>
      <c r="D3388" t="s">
        <v>50</v>
      </c>
      <c r="E3388" t="s">
        <v>12</v>
      </c>
      <c r="F3388">
        <v>2019</v>
      </c>
      <c r="G3388">
        <v>10</v>
      </c>
      <c r="H3388">
        <v>413</v>
      </c>
      <c r="I3388" s="1">
        <v>2233</v>
      </c>
    </row>
    <row r="3389" spans="1:9" x14ac:dyDescent="0.25">
      <c r="A3389" t="s">
        <v>7</v>
      </c>
      <c r="B3389" t="s">
        <v>30</v>
      </c>
      <c r="C3389" t="s">
        <v>49</v>
      </c>
      <c r="D3389" t="s">
        <v>50</v>
      </c>
      <c r="E3389" t="s">
        <v>12</v>
      </c>
      <c r="F3389">
        <v>2019</v>
      </c>
      <c r="G3389">
        <v>11</v>
      </c>
      <c r="H3389">
        <v>385</v>
      </c>
      <c r="I3389" s="1">
        <v>2093</v>
      </c>
    </row>
    <row r="3390" spans="1:9" x14ac:dyDescent="0.25">
      <c r="A3390" t="s">
        <v>7</v>
      </c>
      <c r="B3390" t="s">
        <v>30</v>
      </c>
      <c r="C3390" t="s">
        <v>49</v>
      </c>
      <c r="D3390" t="s">
        <v>50</v>
      </c>
      <c r="E3390" t="s">
        <v>12</v>
      </c>
      <c r="F3390">
        <v>2019</v>
      </c>
      <c r="G3390">
        <v>12</v>
      </c>
      <c r="H3390">
        <v>336</v>
      </c>
      <c r="I3390" s="1">
        <v>1848</v>
      </c>
    </row>
    <row r="3391" spans="1:9" x14ac:dyDescent="0.25">
      <c r="A3391" t="s">
        <v>7</v>
      </c>
      <c r="B3391" t="s">
        <v>30</v>
      </c>
      <c r="C3391" t="s">
        <v>49</v>
      </c>
      <c r="D3391" t="s">
        <v>50</v>
      </c>
      <c r="E3391" t="s">
        <v>12</v>
      </c>
      <c r="F3391">
        <v>2020</v>
      </c>
      <c r="G3391">
        <v>1</v>
      </c>
      <c r="H3391">
        <v>1208</v>
      </c>
      <c r="I3391" s="1">
        <v>6573</v>
      </c>
    </row>
    <row r="3392" spans="1:9" x14ac:dyDescent="0.25">
      <c r="A3392" t="s">
        <v>7</v>
      </c>
      <c r="B3392" t="s">
        <v>30</v>
      </c>
      <c r="C3392" t="s">
        <v>49</v>
      </c>
      <c r="D3392" t="s">
        <v>50</v>
      </c>
      <c r="E3392" t="s">
        <v>12</v>
      </c>
      <c r="F3392">
        <v>2020</v>
      </c>
      <c r="G3392">
        <v>2</v>
      </c>
      <c r="H3392">
        <v>483</v>
      </c>
      <c r="I3392" s="1">
        <v>2646</v>
      </c>
    </row>
    <row r="3393" spans="1:9" x14ac:dyDescent="0.25">
      <c r="A3393" t="s">
        <v>7</v>
      </c>
      <c r="B3393" t="s">
        <v>30</v>
      </c>
      <c r="C3393" t="s">
        <v>49</v>
      </c>
      <c r="D3393" t="s">
        <v>50</v>
      </c>
      <c r="E3393" t="s">
        <v>12</v>
      </c>
      <c r="F3393">
        <v>2020</v>
      </c>
      <c r="G3393">
        <v>3</v>
      </c>
      <c r="H3393">
        <v>766</v>
      </c>
      <c r="I3393" s="1">
        <v>4189.5</v>
      </c>
    </row>
    <row r="3394" spans="1:9" x14ac:dyDescent="0.25">
      <c r="A3394" t="s">
        <v>7</v>
      </c>
      <c r="B3394" t="s">
        <v>30</v>
      </c>
      <c r="C3394" t="s">
        <v>49</v>
      </c>
      <c r="D3394" t="s">
        <v>50</v>
      </c>
      <c r="E3394" t="s">
        <v>12</v>
      </c>
      <c r="F3394">
        <v>2020</v>
      </c>
      <c r="G3394">
        <v>4</v>
      </c>
      <c r="H3394">
        <v>850</v>
      </c>
      <c r="I3394" s="1">
        <v>4630.5</v>
      </c>
    </row>
    <row r="3395" spans="1:9" x14ac:dyDescent="0.25">
      <c r="A3395" t="s">
        <v>7</v>
      </c>
      <c r="B3395" t="s">
        <v>30</v>
      </c>
      <c r="C3395" t="s">
        <v>49</v>
      </c>
      <c r="D3395" t="s">
        <v>50</v>
      </c>
      <c r="E3395" t="s">
        <v>12</v>
      </c>
      <c r="F3395">
        <v>2020</v>
      </c>
      <c r="G3395">
        <v>5</v>
      </c>
      <c r="H3395">
        <v>630</v>
      </c>
      <c r="I3395" s="1">
        <v>3423</v>
      </c>
    </row>
    <row r="3396" spans="1:9" x14ac:dyDescent="0.25">
      <c r="A3396" t="s">
        <v>7</v>
      </c>
      <c r="B3396" t="s">
        <v>30</v>
      </c>
      <c r="C3396" t="s">
        <v>49</v>
      </c>
      <c r="D3396" t="s">
        <v>50</v>
      </c>
      <c r="E3396" t="s">
        <v>12</v>
      </c>
      <c r="F3396">
        <v>2020</v>
      </c>
      <c r="G3396">
        <v>6</v>
      </c>
      <c r="H3396">
        <v>588</v>
      </c>
      <c r="I3396" s="1">
        <v>3192</v>
      </c>
    </row>
    <row r="3397" spans="1:9" x14ac:dyDescent="0.25">
      <c r="A3397" t="s">
        <v>7</v>
      </c>
      <c r="B3397" t="s">
        <v>30</v>
      </c>
      <c r="C3397" t="s">
        <v>49</v>
      </c>
      <c r="D3397" t="s">
        <v>50</v>
      </c>
      <c r="E3397" t="s">
        <v>12</v>
      </c>
      <c r="F3397">
        <v>2020</v>
      </c>
      <c r="G3397">
        <v>7</v>
      </c>
      <c r="H3397">
        <v>850</v>
      </c>
      <c r="I3397" s="1">
        <v>4672.5</v>
      </c>
    </row>
    <row r="3398" spans="1:9" x14ac:dyDescent="0.25">
      <c r="A3398" t="s">
        <v>7</v>
      </c>
      <c r="B3398" t="s">
        <v>30</v>
      </c>
      <c r="C3398" t="s">
        <v>49</v>
      </c>
      <c r="D3398" t="s">
        <v>50</v>
      </c>
      <c r="E3398" t="s">
        <v>12</v>
      </c>
      <c r="F3398">
        <v>2020</v>
      </c>
      <c r="G3398">
        <v>8</v>
      </c>
      <c r="H3398">
        <v>682</v>
      </c>
      <c r="I3398" s="1">
        <v>3675</v>
      </c>
    </row>
    <row r="3399" spans="1:9" x14ac:dyDescent="0.25">
      <c r="A3399" t="s">
        <v>7</v>
      </c>
      <c r="B3399" t="s">
        <v>30</v>
      </c>
      <c r="C3399" t="s">
        <v>49</v>
      </c>
      <c r="D3399" t="s">
        <v>50</v>
      </c>
      <c r="E3399" t="s">
        <v>12</v>
      </c>
      <c r="F3399">
        <v>2020</v>
      </c>
      <c r="G3399">
        <v>9</v>
      </c>
      <c r="H3399">
        <v>525</v>
      </c>
      <c r="I3399" s="1">
        <v>2887.5</v>
      </c>
    </row>
    <row r="3400" spans="1:9" x14ac:dyDescent="0.25">
      <c r="A3400" t="s">
        <v>7</v>
      </c>
      <c r="B3400" t="s">
        <v>30</v>
      </c>
      <c r="C3400" t="s">
        <v>49</v>
      </c>
      <c r="D3400" t="s">
        <v>50</v>
      </c>
      <c r="E3400" t="s">
        <v>12</v>
      </c>
      <c r="F3400">
        <v>2020</v>
      </c>
      <c r="G3400">
        <v>10</v>
      </c>
      <c r="H3400">
        <v>830</v>
      </c>
      <c r="I3400" s="1">
        <v>4504.5</v>
      </c>
    </row>
    <row r="3401" spans="1:9" x14ac:dyDescent="0.25">
      <c r="A3401" t="s">
        <v>7</v>
      </c>
      <c r="B3401" t="s">
        <v>30</v>
      </c>
      <c r="C3401" t="s">
        <v>49</v>
      </c>
      <c r="D3401" t="s">
        <v>50</v>
      </c>
      <c r="E3401" t="s">
        <v>12</v>
      </c>
      <c r="F3401">
        <v>2020</v>
      </c>
      <c r="G3401">
        <v>11</v>
      </c>
      <c r="H3401">
        <v>934</v>
      </c>
      <c r="I3401" s="1">
        <v>5113.5</v>
      </c>
    </row>
    <row r="3402" spans="1:9" x14ac:dyDescent="0.25">
      <c r="A3402" t="s">
        <v>7</v>
      </c>
      <c r="B3402" t="s">
        <v>30</v>
      </c>
      <c r="C3402" t="s">
        <v>49</v>
      </c>
      <c r="D3402" t="s">
        <v>50</v>
      </c>
      <c r="E3402" t="s">
        <v>12</v>
      </c>
      <c r="F3402">
        <v>2020</v>
      </c>
      <c r="G3402">
        <v>12</v>
      </c>
      <c r="H3402">
        <v>504</v>
      </c>
      <c r="I3402" s="1">
        <v>2782.5</v>
      </c>
    </row>
    <row r="3403" spans="1:9" x14ac:dyDescent="0.25">
      <c r="A3403" t="s">
        <v>7</v>
      </c>
      <c r="B3403" t="s">
        <v>30</v>
      </c>
      <c r="C3403" t="s">
        <v>49</v>
      </c>
      <c r="D3403" t="s">
        <v>50</v>
      </c>
      <c r="E3403" t="s">
        <v>12</v>
      </c>
      <c r="F3403">
        <v>2021</v>
      </c>
      <c r="G3403">
        <v>1</v>
      </c>
      <c r="H3403">
        <v>950</v>
      </c>
      <c r="I3403" s="1">
        <v>5184.2</v>
      </c>
    </row>
    <row r="3404" spans="1:9" x14ac:dyDescent="0.25">
      <c r="A3404" t="s">
        <v>7</v>
      </c>
      <c r="B3404" t="s">
        <v>30</v>
      </c>
      <c r="C3404" t="s">
        <v>49</v>
      </c>
      <c r="D3404" t="s">
        <v>50</v>
      </c>
      <c r="E3404" t="s">
        <v>12</v>
      </c>
      <c r="F3404">
        <v>2021</v>
      </c>
      <c r="G3404">
        <v>2</v>
      </c>
      <c r="H3404">
        <v>628</v>
      </c>
      <c r="I3404" s="1">
        <v>3348.8</v>
      </c>
    </row>
    <row r="3405" spans="1:9" x14ac:dyDescent="0.25">
      <c r="A3405" t="s">
        <v>7</v>
      </c>
      <c r="B3405" t="s">
        <v>30</v>
      </c>
      <c r="C3405" t="s">
        <v>49</v>
      </c>
      <c r="D3405" t="s">
        <v>50</v>
      </c>
      <c r="E3405" t="s">
        <v>12</v>
      </c>
      <c r="F3405">
        <v>2021</v>
      </c>
      <c r="G3405">
        <v>3</v>
      </c>
      <c r="H3405">
        <v>1208</v>
      </c>
      <c r="I3405" s="1">
        <v>6552.7</v>
      </c>
    </row>
    <row r="3406" spans="1:9" x14ac:dyDescent="0.25">
      <c r="A3406" t="s">
        <v>7</v>
      </c>
      <c r="B3406" t="s">
        <v>30</v>
      </c>
      <c r="C3406" t="s">
        <v>49</v>
      </c>
      <c r="D3406" t="s">
        <v>50</v>
      </c>
      <c r="E3406" t="s">
        <v>12</v>
      </c>
      <c r="F3406">
        <v>2021</v>
      </c>
      <c r="G3406">
        <v>4</v>
      </c>
      <c r="H3406">
        <v>1368</v>
      </c>
      <c r="I3406" s="1">
        <v>7373.8</v>
      </c>
    </row>
    <row r="3407" spans="1:9" x14ac:dyDescent="0.25">
      <c r="A3407" t="s">
        <v>7</v>
      </c>
      <c r="B3407" t="s">
        <v>30</v>
      </c>
      <c r="C3407" t="s">
        <v>49</v>
      </c>
      <c r="D3407" t="s">
        <v>50</v>
      </c>
      <c r="E3407" t="s">
        <v>12</v>
      </c>
      <c r="F3407">
        <v>2021</v>
      </c>
      <c r="G3407">
        <v>5</v>
      </c>
      <c r="H3407">
        <v>886</v>
      </c>
      <c r="I3407" s="1">
        <v>4862.2</v>
      </c>
    </row>
    <row r="3408" spans="1:9" x14ac:dyDescent="0.25">
      <c r="A3408" t="s">
        <v>7</v>
      </c>
      <c r="B3408" t="s">
        <v>30</v>
      </c>
      <c r="C3408" t="s">
        <v>49</v>
      </c>
      <c r="D3408" t="s">
        <v>50</v>
      </c>
      <c r="E3408" t="s">
        <v>12</v>
      </c>
      <c r="F3408">
        <v>2021</v>
      </c>
      <c r="G3408">
        <v>6</v>
      </c>
      <c r="H3408">
        <v>580</v>
      </c>
      <c r="I3408" s="1">
        <v>3220</v>
      </c>
    </row>
    <row r="3409" spans="1:9" x14ac:dyDescent="0.25">
      <c r="A3409" t="s">
        <v>7</v>
      </c>
      <c r="B3409" t="s">
        <v>30</v>
      </c>
      <c r="C3409" t="s">
        <v>49</v>
      </c>
      <c r="D3409" t="s">
        <v>50</v>
      </c>
      <c r="E3409" t="s">
        <v>12</v>
      </c>
      <c r="F3409">
        <v>2021</v>
      </c>
      <c r="G3409">
        <v>7</v>
      </c>
      <c r="H3409">
        <v>741</v>
      </c>
      <c r="I3409" s="1">
        <v>3992.8</v>
      </c>
    </row>
    <row r="3410" spans="1:9" x14ac:dyDescent="0.25">
      <c r="A3410" t="s">
        <v>7</v>
      </c>
      <c r="B3410" t="s">
        <v>30</v>
      </c>
      <c r="C3410" t="s">
        <v>49</v>
      </c>
      <c r="D3410" t="s">
        <v>50</v>
      </c>
      <c r="E3410" t="s">
        <v>12</v>
      </c>
      <c r="F3410">
        <v>2021</v>
      </c>
      <c r="G3410">
        <v>8</v>
      </c>
      <c r="H3410">
        <v>1546</v>
      </c>
      <c r="I3410" s="1">
        <v>8404.2000000000007</v>
      </c>
    </row>
    <row r="3411" spans="1:9" x14ac:dyDescent="0.25">
      <c r="A3411" t="s">
        <v>7</v>
      </c>
      <c r="B3411" t="s">
        <v>30</v>
      </c>
      <c r="C3411" t="s">
        <v>49</v>
      </c>
      <c r="D3411" t="s">
        <v>50</v>
      </c>
      <c r="E3411" t="s">
        <v>12</v>
      </c>
      <c r="F3411">
        <v>2021</v>
      </c>
      <c r="G3411">
        <v>9</v>
      </c>
      <c r="H3411">
        <v>773</v>
      </c>
      <c r="I3411" s="1">
        <v>4266.5</v>
      </c>
    </row>
    <row r="3412" spans="1:9" x14ac:dyDescent="0.25">
      <c r="A3412" t="s">
        <v>7</v>
      </c>
      <c r="B3412" t="s">
        <v>30</v>
      </c>
      <c r="C3412" t="s">
        <v>49</v>
      </c>
      <c r="D3412" t="s">
        <v>50</v>
      </c>
      <c r="E3412" t="s">
        <v>12</v>
      </c>
      <c r="F3412">
        <v>2021</v>
      </c>
      <c r="G3412">
        <v>10</v>
      </c>
      <c r="H3412">
        <v>741</v>
      </c>
      <c r="I3412" s="1">
        <v>4025</v>
      </c>
    </row>
    <row r="3413" spans="1:9" x14ac:dyDescent="0.25">
      <c r="A3413" t="s">
        <v>7</v>
      </c>
      <c r="B3413" t="s">
        <v>30</v>
      </c>
      <c r="C3413" t="s">
        <v>49</v>
      </c>
      <c r="D3413" t="s">
        <v>50</v>
      </c>
      <c r="E3413" t="s">
        <v>12</v>
      </c>
      <c r="F3413">
        <v>2021</v>
      </c>
      <c r="G3413">
        <v>11</v>
      </c>
      <c r="H3413">
        <v>724</v>
      </c>
      <c r="I3413" s="1">
        <v>3944.5</v>
      </c>
    </row>
    <row r="3414" spans="1:9" x14ac:dyDescent="0.25">
      <c r="A3414" t="s">
        <v>7</v>
      </c>
      <c r="B3414" t="s">
        <v>30</v>
      </c>
      <c r="C3414" t="s">
        <v>49</v>
      </c>
      <c r="D3414" t="s">
        <v>50</v>
      </c>
      <c r="E3414" t="s">
        <v>12</v>
      </c>
      <c r="F3414">
        <v>2021</v>
      </c>
      <c r="G3414">
        <v>12</v>
      </c>
      <c r="H3414">
        <v>789</v>
      </c>
      <c r="I3414" s="1">
        <v>4330.8999999999996</v>
      </c>
    </row>
    <row r="3415" spans="1:9" x14ac:dyDescent="0.25">
      <c r="A3415" t="s">
        <v>7</v>
      </c>
      <c r="B3415" t="s">
        <v>30</v>
      </c>
      <c r="C3415" t="s">
        <v>49</v>
      </c>
      <c r="D3415" t="s">
        <v>50</v>
      </c>
      <c r="E3415" t="s">
        <v>12</v>
      </c>
      <c r="F3415">
        <v>2022</v>
      </c>
      <c r="G3415">
        <v>1</v>
      </c>
      <c r="H3415">
        <v>1638</v>
      </c>
      <c r="I3415" s="1">
        <v>8862</v>
      </c>
    </row>
    <row r="3416" spans="1:9" x14ac:dyDescent="0.25">
      <c r="A3416" t="s">
        <v>7</v>
      </c>
      <c r="B3416" t="s">
        <v>30</v>
      </c>
      <c r="C3416" t="s">
        <v>49</v>
      </c>
      <c r="D3416" t="s">
        <v>50</v>
      </c>
      <c r="E3416" t="s">
        <v>12</v>
      </c>
      <c r="F3416">
        <v>2022</v>
      </c>
      <c r="G3416">
        <v>2</v>
      </c>
      <c r="H3416">
        <v>3864</v>
      </c>
      <c r="I3416" s="1">
        <v>21462</v>
      </c>
    </row>
    <row r="3417" spans="1:9" x14ac:dyDescent="0.25">
      <c r="A3417" t="s">
        <v>7</v>
      </c>
      <c r="B3417" t="s">
        <v>30</v>
      </c>
      <c r="C3417" t="s">
        <v>49</v>
      </c>
      <c r="D3417" t="s">
        <v>50</v>
      </c>
      <c r="E3417" t="s">
        <v>12</v>
      </c>
      <c r="F3417">
        <v>2022</v>
      </c>
      <c r="G3417">
        <v>3</v>
      </c>
      <c r="H3417">
        <v>1470</v>
      </c>
      <c r="I3417" s="1">
        <v>9576</v>
      </c>
    </row>
    <row r="3418" spans="1:9" x14ac:dyDescent="0.25">
      <c r="A3418" t="s">
        <v>7</v>
      </c>
      <c r="B3418" t="s">
        <v>30</v>
      </c>
      <c r="C3418" t="s">
        <v>49</v>
      </c>
      <c r="D3418" t="s">
        <v>50</v>
      </c>
      <c r="E3418" t="s">
        <v>12</v>
      </c>
      <c r="F3418">
        <v>2022</v>
      </c>
      <c r="G3418">
        <v>4</v>
      </c>
      <c r="H3418">
        <v>1470</v>
      </c>
      <c r="I3418" s="1">
        <v>9534</v>
      </c>
    </row>
    <row r="3419" spans="1:9" x14ac:dyDescent="0.25">
      <c r="A3419" t="s">
        <v>7</v>
      </c>
      <c r="B3419" t="s">
        <v>30</v>
      </c>
      <c r="C3419" t="s">
        <v>49</v>
      </c>
      <c r="D3419" t="s">
        <v>50</v>
      </c>
      <c r="E3419" t="s">
        <v>12</v>
      </c>
      <c r="F3419">
        <v>2022</v>
      </c>
      <c r="G3419">
        <v>5</v>
      </c>
      <c r="H3419">
        <v>1302</v>
      </c>
      <c r="I3419" s="1">
        <v>8400</v>
      </c>
    </row>
    <row r="3420" spans="1:9" x14ac:dyDescent="0.25">
      <c r="A3420" t="s">
        <v>7</v>
      </c>
      <c r="B3420" t="s">
        <v>30</v>
      </c>
      <c r="C3420" t="s">
        <v>49</v>
      </c>
      <c r="D3420" t="s">
        <v>50</v>
      </c>
      <c r="E3420" t="s">
        <v>12</v>
      </c>
      <c r="F3420">
        <v>2022</v>
      </c>
      <c r="G3420">
        <v>6</v>
      </c>
      <c r="H3420">
        <v>2184</v>
      </c>
      <c r="I3420" s="1">
        <v>14112</v>
      </c>
    </row>
    <row r="3421" spans="1:9" x14ac:dyDescent="0.25">
      <c r="A3421" t="s">
        <v>7</v>
      </c>
      <c r="B3421" t="s">
        <v>30</v>
      </c>
      <c r="C3421" t="s">
        <v>49</v>
      </c>
      <c r="D3421" t="s">
        <v>50</v>
      </c>
      <c r="E3421" t="s">
        <v>12</v>
      </c>
      <c r="F3421">
        <v>2022</v>
      </c>
      <c r="G3421">
        <v>7</v>
      </c>
      <c r="H3421">
        <v>2940</v>
      </c>
      <c r="I3421" s="1">
        <v>19194</v>
      </c>
    </row>
    <row r="3422" spans="1:9" x14ac:dyDescent="0.25">
      <c r="A3422" t="s">
        <v>7</v>
      </c>
      <c r="B3422" t="s">
        <v>30</v>
      </c>
      <c r="C3422" t="s">
        <v>49</v>
      </c>
      <c r="D3422" t="s">
        <v>50</v>
      </c>
      <c r="E3422" t="s">
        <v>12</v>
      </c>
      <c r="F3422">
        <v>2022</v>
      </c>
      <c r="G3422">
        <v>8</v>
      </c>
      <c r="H3422">
        <v>3360</v>
      </c>
      <c r="I3422" s="1">
        <v>21462</v>
      </c>
    </row>
    <row r="3423" spans="1:9" x14ac:dyDescent="0.25">
      <c r="A3423" t="s">
        <v>7</v>
      </c>
      <c r="B3423" t="s">
        <v>30</v>
      </c>
      <c r="C3423" t="s">
        <v>49</v>
      </c>
      <c r="D3423" t="s">
        <v>50</v>
      </c>
      <c r="E3423" t="s">
        <v>12</v>
      </c>
      <c r="F3423">
        <v>2022</v>
      </c>
      <c r="G3423">
        <v>9</v>
      </c>
      <c r="H3423">
        <v>2226</v>
      </c>
      <c r="I3423" s="1">
        <v>14196</v>
      </c>
    </row>
    <row r="3424" spans="1:9" x14ac:dyDescent="0.25">
      <c r="A3424" t="s">
        <v>7</v>
      </c>
      <c r="B3424" t="s">
        <v>30</v>
      </c>
      <c r="C3424" t="s">
        <v>49</v>
      </c>
      <c r="D3424" t="s">
        <v>50</v>
      </c>
      <c r="E3424" t="s">
        <v>12</v>
      </c>
      <c r="F3424">
        <v>2022</v>
      </c>
      <c r="G3424">
        <v>10</v>
      </c>
      <c r="H3424">
        <v>1680</v>
      </c>
      <c r="I3424" s="1">
        <v>10878</v>
      </c>
    </row>
    <row r="3425" spans="1:9" x14ac:dyDescent="0.25">
      <c r="A3425" t="s">
        <v>7</v>
      </c>
      <c r="B3425" t="s">
        <v>30</v>
      </c>
      <c r="C3425" t="s">
        <v>49</v>
      </c>
      <c r="D3425" t="s">
        <v>50</v>
      </c>
      <c r="E3425" t="s">
        <v>12</v>
      </c>
      <c r="F3425">
        <v>2022</v>
      </c>
      <c r="G3425">
        <v>11</v>
      </c>
      <c r="H3425">
        <v>3234</v>
      </c>
      <c r="I3425" s="1">
        <v>21000</v>
      </c>
    </row>
    <row r="3426" spans="1:9" x14ac:dyDescent="0.25">
      <c r="A3426" t="s">
        <v>7</v>
      </c>
      <c r="B3426" t="s">
        <v>30</v>
      </c>
      <c r="C3426" t="s">
        <v>49</v>
      </c>
      <c r="D3426" t="s">
        <v>50</v>
      </c>
      <c r="E3426" t="s">
        <v>12</v>
      </c>
      <c r="F3426">
        <v>2022</v>
      </c>
      <c r="G3426">
        <v>12</v>
      </c>
      <c r="H3426">
        <v>1512</v>
      </c>
      <c r="I3426" s="1">
        <v>9954</v>
      </c>
    </row>
    <row r="3427" spans="1:9" x14ac:dyDescent="0.25">
      <c r="A3427" t="s">
        <v>7</v>
      </c>
      <c r="B3427" t="s">
        <v>30</v>
      </c>
      <c r="C3427" t="s">
        <v>49</v>
      </c>
      <c r="D3427" t="s">
        <v>50</v>
      </c>
      <c r="E3427" t="s">
        <v>12</v>
      </c>
      <c r="F3427">
        <v>2023</v>
      </c>
      <c r="G3427">
        <v>1</v>
      </c>
      <c r="H3427">
        <v>3024</v>
      </c>
      <c r="I3427" s="1">
        <v>19656</v>
      </c>
    </row>
    <row r="3428" spans="1:9" x14ac:dyDescent="0.25">
      <c r="A3428" t="s">
        <v>7</v>
      </c>
      <c r="B3428" t="s">
        <v>30</v>
      </c>
      <c r="C3428" t="s">
        <v>49</v>
      </c>
      <c r="D3428" t="s">
        <v>50</v>
      </c>
      <c r="E3428" t="s">
        <v>12</v>
      </c>
      <c r="F3428">
        <v>2023</v>
      </c>
      <c r="G3428">
        <v>2</v>
      </c>
      <c r="H3428">
        <v>2184</v>
      </c>
      <c r="I3428" s="1">
        <v>13944</v>
      </c>
    </row>
    <row r="3429" spans="1:9" x14ac:dyDescent="0.25">
      <c r="A3429" t="s">
        <v>7</v>
      </c>
      <c r="B3429" t="s">
        <v>30</v>
      </c>
      <c r="C3429" t="s">
        <v>49</v>
      </c>
      <c r="D3429" t="s">
        <v>50</v>
      </c>
      <c r="E3429" t="s">
        <v>12</v>
      </c>
      <c r="F3429">
        <v>2023</v>
      </c>
      <c r="G3429">
        <v>3</v>
      </c>
      <c r="H3429">
        <v>4480</v>
      </c>
      <c r="I3429" s="1">
        <v>28672</v>
      </c>
    </row>
    <row r="3430" spans="1:9" x14ac:dyDescent="0.25">
      <c r="A3430" t="s">
        <v>7</v>
      </c>
      <c r="B3430" t="s">
        <v>30</v>
      </c>
      <c r="C3430" t="s">
        <v>49</v>
      </c>
      <c r="D3430" t="s">
        <v>50</v>
      </c>
      <c r="E3430" t="s">
        <v>13</v>
      </c>
      <c r="F3430">
        <v>2018</v>
      </c>
      <c r="G3430">
        <v>1</v>
      </c>
      <c r="H3430">
        <v>150</v>
      </c>
      <c r="I3430" s="1">
        <v>829.5</v>
      </c>
    </row>
    <row r="3431" spans="1:9" x14ac:dyDescent="0.25">
      <c r="A3431" t="s">
        <v>7</v>
      </c>
      <c r="B3431" t="s">
        <v>30</v>
      </c>
      <c r="C3431" t="s">
        <v>49</v>
      </c>
      <c r="D3431" t="s">
        <v>50</v>
      </c>
      <c r="E3431" t="s">
        <v>13</v>
      </c>
      <c r="F3431">
        <v>2018</v>
      </c>
      <c r="G3431">
        <v>2</v>
      </c>
      <c r="H3431">
        <v>94</v>
      </c>
      <c r="I3431" s="1">
        <v>518</v>
      </c>
    </row>
    <row r="3432" spans="1:9" x14ac:dyDescent="0.25">
      <c r="A3432" t="s">
        <v>7</v>
      </c>
      <c r="B3432" t="s">
        <v>30</v>
      </c>
      <c r="C3432" t="s">
        <v>49</v>
      </c>
      <c r="D3432" t="s">
        <v>50</v>
      </c>
      <c r="E3432" t="s">
        <v>13</v>
      </c>
      <c r="F3432">
        <v>2018</v>
      </c>
      <c r="G3432">
        <v>3</v>
      </c>
      <c r="H3432">
        <v>136</v>
      </c>
      <c r="I3432" s="1">
        <v>735</v>
      </c>
    </row>
    <row r="3433" spans="1:9" x14ac:dyDescent="0.25">
      <c r="A3433" t="s">
        <v>7</v>
      </c>
      <c r="B3433" t="s">
        <v>30</v>
      </c>
      <c r="C3433" t="s">
        <v>49</v>
      </c>
      <c r="D3433" t="s">
        <v>50</v>
      </c>
      <c r="E3433" t="s">
        <v>13</v>
      </c>
      <c r="F3433">
        <v>2018</v>
      </c>
      <c r="G3433">
        <v>4</v>
      </c>
      <c r="H3433">
        <v>102</v>
      </c>
      <c r="I3433" s="1">
        <v>570.5</v>
      </c>
    </row>
    <row r="3434" spans="1:9" x14ac:dyDescent="0.25">
      <c r="A3434" t="s">
        <v>7</v>
      </c>
      <c r="B3434" t="s">
        <v>30</v>
      </c>
      <c r="C3434" t="s">
        <v>49</v>
      </c>
      <c r="D3434" t="s">
        <v>50</v>
      </c>
      <c r="E3434" t="s">
        <v>13</v>
      </c>
      <c r="F3434">
        <v>2018</v>
      </c>
      <c r="G3434">
        <v>5</v>
      </c>
      <c r="H3434">
        <v>56</v>
      </c>
      <c r="I3434" s="1">
        <v>304.5</v>
      </c>
    </row>
    <row r="3435" spans="1:9" x14ac:dyDescent="0.25">
      <c r="A3435" t="s">
        <v>7</v>
      </c>
      <c r="B3435" t="s">
        <v>30</v>
      </c>
      <c r="C3435" t="s">
        <v>49</v>
      </c>
      <c r="D3435" t="s">
        <v>50</v>
      </c>
      <c r="E3435" t="s">
        <v>13</v>
      </c>
      <c r="F3435">
        <v>2018</v>
      </c>
      <c r="G3435">
        <v>6</v>
      </c>
      <c r="H3435">
        <v>42</v>
      </c>
      <c r="I3435" s="1">
        <v>227.5</v>
      </c>
    </row>
    <row r="3436" spans="1:9" x14ac:dyDescent="0.25">
      <c r="A3436" t="s">
        <v>7</v>
      </c>
      <c r="B3436" t="s">
        <v>30</v>
      </c>
      <c r="C3436" t="s">
        <v>49</v>
      </c>
      <c r="D3436" t="s">
        <v>50</v>
      </c>
      <c r="E3436" t="s">
        <v>13</v>
      </c>
      <c r="F3436">
        <v>2018</v>
      </c>
      <c r="G3436">
        <v>7</v>
      </c>
      <c r="H3436">
        <v>133</v>
      </c>
      <c r="I3436" s="1">
        <v>717.5</v>
      </c>
    </row>
    <row r="3437" spans="1:9" x14ac:dyDescent="0.25">
      <c r="A3437" t="s">
        <v>7</v>
      </c>
      <c r="B3437" t="s">
        <v>30</v>
      </c>
      <c r="C3437" t="s">
        <v>49</v>
      </c>
      <c r="D3437" t="s">
        <v>50</v>
      </c>
      <c r="E3437" t="s">
        <v>13</v>
      </c>
      <c r="F3437">
        <v>2018</v>
      </c>
      <c r="G3437">
        <v>8</v>
      </c>
      <c r="H3437">
        <v>56</v>
      </c>
      <c r="I3437" s="1">
        <v>315</v>
      </c>
    </row>
    <row r="3438" spans="1:9" x14ac:dyDescent="0.25">
      <c r="A3438" t="s">
        <v>7</v>
      </c>
      <c r="B3438" t="s">
        <v>30</v>
      </c>
      <c r="C3438" t="s">
        <v>49</v>
      </c>
      <c r="D3438" t="s">
        <v>50</v>
      </c>
      <c r="E3438" t="s">
        <v>13</v>
      </c>
      <c r="F3438">
        <v>2018</v>
      </c>
      <c r="G3438">
        <v>9</v>
      </c>
      <c r="H3438">
        <v>231</v>
      </c>
      <c r="I3438" s="1">
        <v>1260</v>
      </c>
    </row>
    <row r="3439" spans="1:9" x14ac:dyDescent="0.25">
      <c r="A3439" t="s">
        <v>7</v>
      </c>
      <c r="B3439" t="s">
        <v>30</v>
      </c>
      <c r="C3439" t="s">
        <v>49</v>
      </c>
      <c r="D3439" t="s">
        <v>50</v>
      </c>
      <c r="E3439" t="s">
        <v>13</v>
      </c>
      <c r="F3439">
        <v>2018</v>
      </c>
      <c r="G3439">
        <v>10</v>
      </c>
      <c r="H3439">
        <v>91</v>
      </c>
      <c r="I3439" s="1">
        <v>500.5</v>
      </c>
    </row>
    <row r="3440" spans="1:9" x14ac:dyDescent="0.25">
      <c r="A3440" t="s">
        <v>7</v>
      </c>
      <c r="B3440" t="s">
        <v>30</v>
      </c>
      <c r="C3440" t="s">
        <v>49</v>
      </c>
      <c r="D3440" t="s">
        <v>50</v>
      </c>
      <c r="E3440" t="s">
        <v>13</v>
      </c>
      <c r="F3440">
        <v>2018</v>
      </c>
      <c r="G3440">
        <v>11</v>
      </c>
      <c r="H3440">
        <v>80</v>
      </c>
      <c r="I3440" s="1">
        <v>444.5</v>
      </c>
    </row>
    <row r="3441" spans="1:9" x14ac:dyDescent="0.25">
      <c r="A3441" t="s">
        <v>7</v>
      </c>
      <c r="B3441" t="s">
        <v>30</v>
      </c>
      <c r="C3441" t="s">
        <v>49</v>
      </c>
      <c r="D3441" t="s">
        <v>50</v>
      </c>
      <c r="E3441" t="s">
        <v>13</v>
      </c>
      <c r="F3441">
        <v>2018</v>
      </c>
      <c r="G3441">
        <v>12</v>
      </c>
      <c r="H3441">
        <v>63</v>
      </c>
      <c r="I3441" s="1">
        <v>336</v>
      </c>
    </row>
    <row r="3442" spans="1:9" x14ac:dyDescent="0.25">
      <c r="A3442" t="s">
        <v>7</v>
      </c>
      <c r="B3442" t="s">
        <v>30</v>
      </c>
      <c r="C3442" t="s">
        <v>49</v>
      </c>
      <c r="D3442" t="s">
        <v>50</v>
      </c>
      <c r="E3442" t="s">
        <v>13</v>
      </c>
      <c r="F3442">
        <v>2019</v>
      </c>
      <c r="G3442">
        <v>1</v>
      </c>
      <c r="H3442">
        <v>182</v>
      </c>
      <c r="I3442" s="1">
        <v>980</v>
      </c>
    </row>
    <row r="3443" spans="1:9" x14ac:dyDescent="0.25">
      <c r="A3443" t="s">
        <v>7</v>
      </c>
      <c r="B3443" t="s">
        <v>30</v>
      </c>
      <c r="C3443" t="s">
        <v>49</v>
      </c>
      <c r="D3443" t="s">
        <v>50</v>
      </c>
      <c r="E3443" t="s">
        <v>13</v>
      </c>
      <c r="F3443">
        <v>2019</v>
      </c>
      <c r="G3443">
        <v>2</v>
      </c>
      <c r="H3443">
        <v>224</v>
      </c>
      <c r="I3443" s="1">
        <v>1211</v>
      </c>
    </row>
    <row r="3444" spans="1:9" x14ac:dyDescent="0.25">
      <c r="A3444" t="s">
        <v>7</v>
      </c>
      <c r="B3444" t="s">
        <v>30</v>
      </c>
      <c r="C3444" t="s">
        <v>49</v>
      </c>
      <c r="D3444" t="s">
        <v>50</v>
      </c>
      <c r="E3444" t="s">
        <v>13</v>
      </c>
      <c r="F3444">
        <v>2019</v>
      </c>
      <c r="G3444">
        <v>3</v>
      </c>
      <c r="H3444">
        <v>196</v>
      </c>
      <c r="I3444" s="1">
        <v>1078</v>
      </c>
    </row>
    <row r="3445" spans="1:9" x14ac:dyDescent="0.25">
      <c r="A3445" t="s">
        <v>7</v>
      </c>
      <c r="B3445" t="s">
        <v>30</v>
      </c>
      <c r="C3445" t="s">
        <v>49</v>
      </c>
      <c r="D3445" t="s">
        <v>50</v>
      </c>
      <c r="E3445" t="s">
        <v>13</v>
      </c>
      <c r="F3445">
        <v>2019</v>
      </c>
      <c r="G3445">
        <v>4</v>
      </c>
      <c r="H3445">
        <v>203</v>
      </c>
      <c r="I3445" s="1">
        <v>1141</v>
      </c>
    </row>
    <row r="3446" spans="1:9" x14ac:dyDescent="0.25">
      <c r="A3446" t="s">
        <v>7</v>
      </c>
      <c r="B3446" t="s">
        <v>30</v>
      </c>
      <c r="C3446" t="s">
        <v>49</v>
      </c>
      <c r="D3446" t="s">
        <v>50</v>
      </c>
      <c r="E3446" t="s">
        <v>13</v>
      </c>
      <c r="F3446">
        <v>2019</v>
      </c>
      <c r="G3446">
        <v>5</v>
      </c>
      <c r="H3446">
        <v>266</v>
      </c>
      <c r="I3446" s="1">
        <v>1435</v>
      </c>
    </row>
    <row r="3447" spans="1:9" x14ac:dyDescent="0.25">
      <c r="A3447" t="s">
        <v>7</v>
      </c>
      <c r="B3447" t="s">
        <v>30</v>
      </c>
      <c r="C3447" t="s">
        <v>49</v>
      </c>
      <c r="D3447" t="s">
        <v>50</v>
      </c>
      <c r="E3447" t="s">
        <v>13</v>
      </c>
      <c r="F3447">
        <v>2019</v>
      </c>
      <c r="G3447">
        <v>6</v>
      </c>
      <c r="H3447">
        <v>35</v>
      </c>
      <c r="I3447" s="1">
        <v>182</v>
      </c>
    </row>
    <row r="3448" spans="1:9" x14ac:dyDescent="0.25">
      <c r="A3448" t="s">
        <v>7</v>
      </c>
      <c r="B3448" t="s">
        <v>30</v>
      </c>
      <c r="C3448" t="s">
        <v>49</v>
      </c>
      <c r="D3448" t="s">
        <v>50</v>
      </c>
      <c r="E3448" t="s">
        <v>13</v>
      </c>
      <c r="F3448">
        <v>2019</v>
      </c>
      <c r="G3448">
        <v>7</v>
      </c>
      <c r="H3448">
        <v>315</v>
      </c>
      <c r="I3448" s="1">
        <v>1715</v>
      </c>
    </row>
    <row r="3449" spans="1:9" x14ac:dyDescent="0.25">
      <c r="A3449" t="s">
        <v>7</v>
      </c>
      <c r="B3449" t="s">
        <v>30</v>
      </c>
      <c r="C3449" t="s">
        <v>49</v>
      </c>
      <c r="D3449" t="s">
        <v>50</v>
      </c>
      <c r="E3449" t="s">
        <v>13</v>
      </c>
      <c r="F3449">
        <v>2019</v>
      </c>
      <c r="G3449">
        <v>8</v>
      </c>
      <c r="H3449">
        <v>84</v>
      </c>
      <c r="I3449" s="1">
        <v>427</v>
      </c>
    </row>
    <row r="3450" spans="1:9" x14ac:dyDescent="0.25">
      <c r="A3450" t="s">
        <v>7</v>
      </c>
      <c r="B3450" t="s">
        <v>30</v>
      </c>
      <c r="C3450" t="s">
        <v>49</v>
      </c>
      <c r="D3450" t="s">
        <v>50</v>
      </c>
      <c r="E3450" t="s">
        <v>13</v>
      </c>
      <c r="F3450">
        <v>2019</v>
      </c>
      <c r="G3450">
        <v>9</v>
      </c>
      <c r="H3450">
        <v>77</v>
      </c>
      <c r="I3450" s="1">
        <v>392</v>
      </c>
    </row>
    <row r="3451" spans="1:9" x14ac:dyDescent="0.25">
      <c r="A3451" t="s">
        <v>7</v>
      </c>
      <c r="B3451" t="s">
        <v>30</v>
      </c>
      <c r="C3451" t="s">
        <v>49</v>
      </c>
      <c r="D3451" t="s">
        <v>50</v>
      </c>
      <c r="E3451" t="s">
        <v>13</v>
      </c>
      <c r="F3451">
        <v>2019</v>
      </c>
      <c r="G3451">
        <v>10</v>
      </c>
      <c r="H3451">
        <v>182</v>
      </c>
      <c r="I3451" s="1">
        <v>980</v>
      </c>
    </row>
    <row r="3452" spans="1:9" x14ac:dyDescent="0.25">
      <c r="A3452" t="s">
        <v>7</v>
      </c>
      <c r="B3452" t="s">
        <v>30</v>
      </c>
      <c r="C3452" t="s">
        <v>49</v>
      </c>
      <c r="D3452" t="s">
        <v>50</v>
      </c>
      <c r="E3452" t="s">
        <v>13</v>
      </c>
      <c r="F3452">
        <v>2019</v>
      </c>
      <c r="G3452">
        <v>11</v>
      </c>
      <c r="H3452">
        <v>63</v>
      </c>
      <c r="I3452" s="1">
        <v>371</v>
      </c>
    </row>
    <row r="3453" spans="1:9" x14ac:dyDescent="0.25">
      <c r="A3453" t="s">
        <v>7</v>
      </c>
      <c r="B3453" t="s">
        <v>30</v>
      </c>
      <c r="C3453" t="s">
        <v>49</v>
      </c>
      <c r="D3453" t="s">
        <v>50</v>
      </c>
      <c r="E3453" t="s">
        <v>13</v>
      </c>
      <c r="F3453">
        <v>2019</v>
      </c>
      <c r="G3453">
        <v>12</v>
      </c>
      <c r="H3453">
        <v>147</v>
      </c>
      <c r="I3453" s="1">
        <v>819</v>
      </c>
    </row>
    <row r="3454" spans="1:9" x14ac:dyDescent="0.25">
      <c r="A3454" t="s">
        <v>7</v>
      </c>
      <c r="B3454" t="s">
        <v>30</v>
      </c>
      <c r="C3454" t="s">
        <v>49</v>
      </c>
      <c r="D3454" t="s">
        <v>50</v>
      </c>
      <c r="E3454" t="s">
        <v>13</v>
      </c>
      <c r="F3454">
        <v>2020</v>
      </c>
      <c r="G3454">
        <v>1</v>
      </c>
      <c r="H3454">
        <v>231</v>
      </c>
      <c r="I3454" s="1">
        <v>1260</v>
      </c>
    </row>
    <row r="3455" spans="1:9" x14ac:dyDescent="0.25">
      <c r="A3455" t="s">
        <v>7</v>
      </c>
      <c r="B3455" t="s">
        <v>30</v>
      </c>
      <c r="C3455" t="s">
        <v>49</v>
      </c>
      <c r="D3455" t="s">
        <v>50</v>
      </c>
      <c r="E3455" t="s">
        <v>13</v>
      </c>
      <c r="F3455">
        <v>2020</v>
      </c>
      <c r="G3455">
        <v>2</v>
      </c>
      <c r="H3455">
        <v>210</v>
      </c>
      <c r="I3455" s="1">
        <v>1113</v>
      </c>
    </row>
    <row r="3456" spans="1:9" x14ac:dyDescent="0.25">
      <c r="A3456" t="s">
        <v>7</v>
      </c>
      <c r="B3456" t="s">
        <v>30</v>
      </c>
      <c r="C3456" t="s">
        <v>49</v>
      </c>
      <c r="D3456" t="s">
        <v>50</v>
      </c>
      <c r="E3456" t="s">
        <v>13</v>
      </c>
      <c r="F3456">
        <v>2020</v>
      </c>
      <c r="G3456">
        <v>3</v>
      </c>
      <c r="H3456">
        <v>200</v>
      </c>
      <c r="I3456" s="1">
        <v>1071</v>
      </c>
    </row>
    <row r="3457" spans="1:9" x14ac:dyDescent="0.25">
      <c r="A3457" t="s">
        <v>7</v>
      </c>
      <c r="B3457" t="s">
        <v>30</v>
      </c>
      <c r="C3457" t="s">
        <v>49</v>
      </c>
      <c r="D3457" t="s">
        <v>50</v>
      </c>
      <c r="E3457" t="s">
        <v>13</v>
      </c>
      <c r="F3457">
        <v>2020</v>
      </c>
      <c r="G3457">
        <v>4</v>
      </c>
      <c r="H3457">
        <v>74</v>
      </c>
      <c r="I3457" s="1">
        <v>367.5</v>
      </c>
    </row>
    <row r="3458" spans="1:9" x14ac:dyDescent="0.25">
      <c r="A3458" t="s">
        <v>7</v>
      </c>
      <c r="B3458" t="s">
        <v>30</v>
      </c>
      <c r="C3458" t="s">
        <v>49</v>
      </c>
      <c r="D3458" t="s">
        <v>50</v>
      </c>
      <c r="E3458" t="s">
        <v>13</v>
      </c>
      <c r="F3458">
        <v>2020</v>
      </c>
      <c r="G3458">
        <v>5</v>
      </c>
      <c r="H3458">
        <v>147</v>
      </c>
      <c r="I3458" s="1">
        <v>787.5</v>
      </c>
    </row>
    <row r="3459" spans="1:9" x14ac:dyDescent="0.25">
      <c r="A3459" t="s">
        <v>7</v>
      </c>
      <c r="B3459" t="s">
        <v>30</v>
      </c>
      <c r="C3459" t="s">
        <v>49</v>
      </c>
      <c r="D3459" t="s">
        <v>50</v>
      </c>
      <c r="E3459" t="s">
        <v>13</v>
      </c>
      <c r="F3459">
        <v>2020</v>
      </c>
      <c r="G3459">
        <v>6</v>
      </c>
      <c r="H3459">
        <v>136</v>
      </c>
      <c r="I3459" s="1">
        <v>703.5</v>
      </c>
    </row>
    <row r="3460" spans="1:9" x14ac:dyDescent="0.25">
      <c r="A3460" t="s">
        <v>7</v>
      </c>
      <c r="B3460" t="s">
        <v>30</v>
      </c>
      <c r="C3460" t="s">
        <v>49</v>
      </c>
      <c r="D3460" t="s">
        <v>50</v>
      </c>
      <c r="E3460" t="s">
        <v>13</v>
      </c>
      <c r="F3460">
        <v>2020</v>
      </c>
      <c r="G3460">
        <v>7</v>
      </c>
      <c r="H3460">
        <v>158</v>
      </c>
      <c r="I3460" s="1">
        <v>850.5</v>
      </c>
    </row>
    <row r="3461" spans="1:9" x14ac:dyDescent="0.25">
      <c r="A3461" t="s">
        <v>7</v>
      </c>
      <c r="B3461" t="s">
        <v>30</v>
      </c>
      <c r="C3461" t="s">
        <v>49</v>
      </c>
      <c r="D3461" t="s">
        <v>50</v>
      </c>
      <c r="E3461" t="s">
        <v>13</v>
      </c>
      <c r="F3461">
        <v>2020</v>
      </c>
      <c r="G3461">
        <v>8</v>
      </c>
      <c r="H3461">
        <v>136</v>
      </c>
      <c r="I3461" s="1">
        <v>735</v>
      </c>
    </row>
    <row r="3462" spans="1:9" x14ac:dyDescent="0.25">
      <c r="A3462" t="s">
        <v>7</v>
      </c>
      <c r="B3462" t="s">
        <v>30</v>
      </c>
      <c r="C3462" t="s">
        <v>49</v>
      </c>
      <c r="D3462" t="s">
        <v>50</v>
      </c>
      <c r="E3462" t="s">
        <v>13</v>
      </c>
      <c r="F3462">
        <v>2020</v>
      </c>
      <c r="G3462">
        <v>10</v>
      </c>
      <c r="H3462">
        <v>242</v>
      </c>
      <c r="I3462" s="1">
        <v>1375.5</v>
      </c>
    </row>
    <row r="3463" spans="1:9" x14ac:dyDescent="0.25">
      <c r="A3463" t="s">
        <v>7</v>
      </c>
      <c r="B3463" t="s">
        <v>30</v>
      </c>
      <c r="C3463" t="s">
        <v>49</v>
      </c>
      <c r="D3463" t="s">
        <v>50</v>
      </c>
      <c r="E3463" t="s">
        <v>13</v>
      </c>
      <c r="F3463">
        <v>2020</v>
      </c>
      <c r="G3463">
        <v>11</v>
      </c>
      <c r="H3463">
        <v>74</v>
      </c>
      <c r="I3463" s="1">
        <v>367.5</v>
      </c>
    </row>
    <row r="3464" spans="1:9" x14ac:dyDescent="0.25">
      <c r="A3464" t="s">
        <v>7</v>
      </c>
      <c r="B3464" t="s">
        <v>30</v>
      </c>
      <c r="C3464" t="s">
        <v>49</v>
      </c>
      <c r="D3464" t="s">
        <v>50</v>
      </c>
      <c r="E3464" t="s">
        <v>13</v>
      </c>
      <c r="F3464">
        <v>2020</v>
      </c>
      <c r="G3464">
        <v>12</v>
      </c>
      <c r="H3464">
        <v>220</v>
      </c>
      <c r="I3464" s="1">
        <v>1197</v>
      </c>
    </row>
    <row r="3465" spans="1:9" x14ac:dyDescent="0.25">
      <c r="A3465" t="s">
        <v>7</v>
      </c>
      <c r="B3465" t="s">
        <v>30</v>
      </c>
      <c r="C3465" t="s">
        <v>49</v>
      </c>
      <c r="D3465" t="s">
        <v>50</v>
      </c>
      <c r="E3465" t="s">
        <v>13</v>
      </c>
      <c r="F3465">
        <v>2021</v>
      </c>
      <c r="G3465">
        <v>1</v>
      </c>
      <c r="H3465">
        <v>145</v>
      </c>
      <c r="I3465" s="1">
        <v>853.3</v>
      </c>
    </row>
    <row r="3466" spans="1:9" x14ac:dyDescent="0.25">
      <c r="A3466" t="s">
        <v>7</v>
      </c>
      <c r="B3466" t="s">
        <v>30</v>
      </c>
      <c r="C3466" t="s">
        <v>49</v>
      </c>
      <c r="D3466" t="s">
        <v>50</v>
      </c>
      <c r="E3466" t="s">
        <v>13</v>
      </c>
      <c r="F3466">
        <v>2021</v>
      </c>
      <c r="G3466">
        <v>3</v>
      </c>
      <c r="H3466">
        <v>209</v>
      </c>
      <c r="I3466" s="1">
        <v>1159.2</v>
      </c>
    </row>
    <row r="3467" spans="1:9" x14ac:dyDescent="0.25">
      <c r="A3467" t="s">
        <v>7</v>
      </c>
      <c r="B3467" t="s">
        <v>30</v>
      </c>
      <c r="C3467" t="s">
        <v>49</v>
      </c>
      <c r="D3467" t="s">
        <v>50</v>
      </c>
      <c r="E3467" t="s">
        <v>13</v>
      </c>
      <c r="F3467">
        <v>2021</v>
      </c>
      <c r="G3467">
        <v>4</v>
      </c>
      <c r="H3467">
        <v>64</v>
      </c>
      <c r="I3467" s="1">
        <v>289.8</v>
      </c>
    </row>
    <row r="3468" spans="1:9" x14ac:dyDescent="0.25">
      <c r="A3468" t="s">
        <v>7</v>
      </c>
      <c r="B3468" t="s">
        <v>30</v>
      </c>
      <c r="C3468" t="s">
        <v>49</v>
      </c>
      <c r="D3468" t="s">
        <v>50</v>
      </c>
      <c r="E3468" t="s">
        <v>13</v>
      </c>
      <c r="F3468">
        <v>2021</v>
      </c>
      <c r="G3468">
        <v>5</v>
      </c>
      <c r="H3468">
        <v>338</v>
      </c>
      <c r="I3468" s="1">
        <v>1835.4</v>
      </c>
    </row>
    <row r="3469" spans="1:9" x14ac:dyDescent="0.25">
      <c r="A3469" t="s">
        <v>7</v>
      </c>
      <c r="B3469" t="s">
        <v>30</v>
      </c>
      <c r="C3469" t="s">
        <v>49</v>
      </c>
      <c r="D3469" t="s">
        <v>50</v>
      </c>
      <c r="E3469" t="s">
        <v>13</v>
      </c>
      <c r="F3469">
        <v>2021</v>
      </c>
      <c r="G3469">
        <v>6</v>
      </c>
      <c r="H3469">
        <v>419</v>
      </c>
      <c r="I3469" s="1">
        <v>2237.9</v>
      </c>
    </row>
    <row r="3470" spans="1:9" x14ac:dyDescent="0.25">
      <c r="A3470" t="s">
        <v>7</v>
      </c>
      <c r="B3470" t="s">
        <v>30</v>
      </c>
      <c r="C3470" t="s">
        <v>49</v>
      </c>
      <c r="D3470" t="s">
        <v>50</v>
      </c>
      <c r="E3470" t="s">
        <v>13</v>
      </c>
      <c r="F3470">
        <v>2021</v>
      </c>
      <c r="G3470">
        <v>7</v>
      </c>
      <c r="H3470">
        <v>258</v>
      </c>
      <c r="I3470" s="1">
        <v>1432.9</v>
      </c>
    </row>
    <row r="3471" spans="1:9" x14ac:dyDescent="0.25">
      <c r="A3471" t="s">
        <v>7</v>
      </c>
      <c r="B3471" t="s">
        <v>30</v>
      </c>
      <c r="C3471" t="s">
        <v>49</v>
      </c>
      <c r="D3471" t="s">
        <v>50</v>
      </c>
      <c r="E3471" t="s">
        <v>13</v>
      </c>
      <c r="F3471">
        <v>2021</v>
      </c>
      <c r="G3471">
        <v>8</v>
      </c>
      <c r="H3471">
        <v>64</v>
      </c>
      <c r="I3471" s="1">
        <v>305.89999999999998</v>
      </c>
    </row>
    <row r="3472" spans="1:9" x14ac:dyDescent="0.25">
      <c r="A3472" t="s">
        <v>7</v>
      </c>
      <c r="B3472" t="s">
        <v>30</v>
      </c>
      <c r="C3472" t="s">
        <v>49</v>
      </c>
      <c r="D3472" t="s">
        <v>50</v>
      </c>
      <c r="E3472" t="s">
        <v>13</v>
      </c>
      <c r="F3472">
        <v>2021</v>
      </c>
      <c r="G3472">
        <v>10</v>
      </c>
      <c r="H3472">
        <v>419</v>
      </c>
      <c r="I3472" s="1">
        <v>2237.9</v>
      </c>
    </row>
    <row r="3473" spans="1:9" x14ac:dyDescent="0.25">
      <c r="A3473" t="s">
        <v>7</v>
      </c>
      <c r="B3473" t="s">
        <v>30</v>
      </c>
      <c r="C3473" t="s">
        <v>49</v>
      </c>
      <c r="D3473" t="s">
        <v>50</v>
      </c>
      <c r="E3473" t="s">
        <v>13</v>
      </c>
      <c r="F3473">
        <v>2021</v>
      </c>
      <c r="G3473">
        <v>11</v>
      </c>
      <c r="H3473">
        <v>113</v>
      </c>
      <c r="I3473" s="1">
        <v>563.5</v>
      </c>
    </row>
    <row r="3474" spans="1:9" x14ac:dyDescent="0.25">
      <c r="A3474" t="s">
        <v>7</v>
      </c>
      <c r="B3474" t="s">
        <v>30</v>
      </c>
      <c r="C3474" t="s">
        <v>49</v>
      </c>
      <c r="D3474" t="s">
        <v>50</v>
      </c>
      <c r="E3474" t="s">
        <v>13</v>
      </c>
      <c r="F3474">
        <v>2021</v>
      </c>
      <c r="G3474">
        <v>12</v>
      </c>
      <c r="H3474">
        <v>467</v>
      </c>
      <c r="I3474" s="1">
        <v>2543.8000000000002</v>
      </c>
    </row>
    <row r="3475" spans="1:9" x14ac:dyDescent="0.25">
      <c r="A3475" t="s">
        <v>7</v>
      </c>
      <c r="B3475" t="s">
        <v>30</v>
      </c>
      <c r="C3475" t="s">
        <v>49</v>
      </c>
      <c r="D3475" t="s">
        <v>50</v>
      </c>
      <c r="E3475" t="s">
        <v>13</v>
      </c>
      <c r="F3475">
        <v>2022</v>
      </c>
      <c r="G3475">
        <v>1</v>
      </c>
      <c r="H3475">
        <v>798</v>
      </c>
      <c r="I3475" s="1">
        <v>4200</v>
      </c>
    </row>
    <row r="3476" spans="1:9" x14ac:dyDescent="0.25">
      <c r="A3476" t="s">
        <v>7</v>
      </c>
      <c r="B3476" t="s">
        <v>30</v>
      </c>
      <c r="C3476" t="s">
        <v>49</v>
      </c>
      <c r="D3476" t="s">
        <v>50</v>
      </c>
      <c r="E3476" t="s">
        <v>13</v>
      </c>
      <c r="F3476">
        <v>2022</v>
      </c>
      <c r="G3476">
        <v>2</v>
      </c>
      <c r="H3476">
        <v>168</v>
      </c>
      <c r="I3476" s="1">
        <v>672</v>
      </c>
    </row>
    <row r="3477" spans="1:9" x14ac:dyDescent="0.25">
      <c r="A3477" t="s">
        <v>7</v>
      </c>
      <c r="B3477" t="s">
        <v>30</v>
      </c>
      <c r="C3477" t="s">
        <v>49</v>
      </c>
      <c r="D3477" t="s">
        <v>50</v>
      </c>
      <c r="E3477" t="s">
        <v>13</v>
      </c>
      <c r="F3477">
        <v>2022</v>
      </c>
      <c r="G3477">
        <v>3</v>
      </c>
      <c r="H3477">
        <v>756</v>
      </c>
      <c r="I3477" s="1">
        <v>4704</v>
      </c>
    </row>
    <row r="3478" spans="1:9" x14ac:dyDescent="0.25">
      <c r="A3478" t="s">
        <v>7</v>
      </c>
      <c r="B3478" t="s">
        <v>30</v>
      </c>
      <c r="C3478" t="s">
        <v>49</v>
      </c>
      <c r="D3478" t="s">
        <v>50</v>
      </c>
      <c r="E3478" t="s">
        <v>13</v>
      </c>
      <c r="F3478">
        <v>2022</v>
      </c>
      <c r="G3478">
        <v>4</v>
      </c>
      <c r="H3478">
        <v>546</v>
      </c>
      <c r="I3478" s="1">
        <v>3360</v>
      </c>
    </row>
    <row r="3479" spans="1:9" x14ac:dyDescent="0.25">
      <c r="A3479" t="s">
        <v>7</v>
      </c>
      <c r="B3479" t="s">
        <v>30</v>
      </c>
      <c r="C3479" t="s">
        <v>49</v>
      </c>
      <c r="D3479" t="s">
        <v>50</v>
      </c>
      <c r="E3479" t="s">
        <v>13</v>
      </c>
      <c r="F3479">
        <v>2022</v>
      </c>
      <c r="G3479">
        <v>6</v>
      </c>
      <c r="H3479">
        <v>882</v>
      </c>
      <c r="I3479" s="1">
        <v>5712</v>
      </c>
    </row>
    <row r="3480" spans="1:9" x14ac:dyDescent="0.25">
      <c r="A3480" t="s">
        <v>7</v>
      </c>
      <c r="B3480" t="s">
        <v>30</v>
      </c>
      <c r="C3480" t="s">
        <v>49</v>
      </c>
      <c r="D3480" t="s">
        <v>50</v>
      </c>
      <c r="E3480" t="s">
        <v>13</v>
      </c>
      <c r="F3480">
        <v>2022</v>
      </c>
      <c r="G3480">
        <v>8</v>
      </c>
      <c r="H3480">
        <v>378</v>
      </c>
      <c r="I3480" s="1">
        <v>2730</v>
      </c>
    </row>
    <row r="3481" spans="1:9" x14ac:dyDescent="0.25">
      <c r="A3481" t="s">
        <v>7</v>
      </c>
      <c r="B3481" t="s">
        <v>30</v>
      </c>
      <c r="C3481" t="s">
        <v>49</v>
      </c>
      <c r="D3481" t="s">
        <v>50</v>
      </c>
      <c r="E3481" t="s">
        <v>13</v>
      </c>
      <c r="F3481">
        <v>2022</v>
      </c>
      <c r="G3481">
        <v>9</v>
      </c>
      <c r="H3481">
        <v>546</v>
      </c>
      <c r="I3481" s="1">
        <v>3360</v>
      </c>
    </row>
    <row r="3482" spans="1:9" x14ac:dyDescent="0.25">
      <c r="A3482" t="s">
        <v>7</v>
      </c>
      <c r="B3482" t="s">
        <v>30</v>
      </c>
      <c r="C3482" t="s">
        <v>49</v>
      </c>
      <c r="D3482" t="s">
        <v>50</v>
      </c>
      <c r="E3482" t="s">
        <v>13</v>
      </c>
      <c r="F3482">
        <v>2022</v>
      </c>
      <c r="G3482">
        <v>11</v>
      </c>
      <c r="H3482">
        <v>378</v>
      </c>
      <c r="I3482" s="1">
        <v>2520</v>
      </c>
    </row>
    <row r="3483" spans="1:9" x14ac:dyDescent="0.25">
      <c r="A3483" t="s">
        <v>7</v>
      </c>
      <c r="B3483" t="s">
        <v>30</v>
      </c>
      <c r="C3483" t="s">
        <v>49</v>
      </c>
      <c r="D3483" t="s">
        <v>50</v>
      </c>
      <c r="E3483" t="s">
        <v>13</v>
      </c>
      <c r="F3483">
        <v>2022</v>
      </c>
      <c r="G3483">
        <v>12</v>
      </c>
      <c r="H3483">
        <v>798</v>
      </c>
      <c r="I3483" s="1">
        <v>5082</v>
      </c>
    </row>
    <row r="3484" spans="1:9" x14ac:dyDescent="0.25">
      <c r="A3484" t="s">
        <v>7</v>
      </c>
      <c r="B3484" t="s">
        <v>30</v>
      </c>
      <c r="C3484" t="s">
        <v>49</v>
      </c>
      <c r="D3484" t="s">
        <v>50</v>
      </c>
      <c r="E3484" t="s">
        <v>13</v>
      </c>
      <c r="F3484">
        <v>2023</v>
      </c>
      <c r="G3484">
        <v>1</v>
      </c>
      <c r="H3484">
        <v>1120</v>
      </c>
      <c r="I3484" s="1">
        <v>7336</v>
      </c>
    </row>
    <row r="3485" spans="1:9" x14ac:dyDescent="0.25">
      <c r="A3485" t="s">
        <v>7</v>
      </c>
      <c r="B3485" t="s">
        <v>30</v>
      </c>
      <c r="C3485" t="s">
        <v>49</v>
      </c>
      <c r="D3485" t="s">
        <v>50</v>
      </c>
      <c r="E3485" t="s">
        <v>13</v>
      </c>
      <c r="F3485">
        <v>2023</v>
      </c>
      <c r="G3485">
        <v>2</v>
      </c>
      <c r="H3485">
        <v>224</v>
      </c>
      <c r="I3485" s="1">
        <v>1120</v>
      </c>
    </row>
    <row r="3486" spans="1:9" x14ac:dyDescent="0.25">
      <c r="A3486" t="s">
        <v>7</v>
      </c>
      <c r="B3486" t="s">
        <v>30</v>
      </c>
      <c r="C3486" t="s">
        <v>49</v>
      </c>
      <c r="D3486" t="s">
        <v>50</v>
      </c>
      <c r="E3486" t="s">
        <v>13</v>
      </c>
      <c r="F3486">
        <v>2023</v>
      </c>
      <c r="G3486">
        <v>3</v>
      </c>
      <c r="H3486">
        <v>784</v>
      </c>
      <c r="I3486" s="1">
        <v>5040</v>
      </c>
    </row>
    <row r="3487" spans="1:9" x14ac:dyDescent="0.25">
      <c r="A3487" t="s">
        <v>7</v>
      </c>
      <c r="B3487" t="s">
        <v>30</v>
      </c>
      <c r="C3487" t="s">
        <v>31</v>
      </c>
      <c r="D3487" t="s">
        <v>32</v>
      </c>
      <c r="E3487" t="s">
        <v>11</v>
      </c>
      <c r="F3487">
        <v>2019</v>
      </c>
      <c r="G3487">
        <v>10</v>
      </c>
      <c r="H3487">
        <v>273</v>
      </c>
      <c r="I3487" s="1">
        <v>1837.5</v>
      </c>
    </row>
    <row r="3488" spans="1:9" x14ac:dyDescent="0.25">
      <c r="A3488" t="s">
        <v>7</v>
      </c>
      <c r="B3488" t="s">
        <v>30</v>
      </c>
      <c r="C3488" t="s">
        <v>31</v>
      </c>
      <c r="D3488" t="s">
        <v>32</v>
      </c>
      <c r="E3488" t="s">
        <v>11</v>
      </c>
      <c r="F3488">
        <v>2019</v>
      </c>
      <c r="G3488">
        <v>11</v>
      </c>
      <c r="H3488">
        <v>1144</v>
      </c>
      <c r="I3488" s="1">
        <v>6289.5</v>
      </c>
    </row>
    <row r="3489" spans="1:9" x14ac:dyDescent="0.25">
      <c r="A3489" t="s">
        <v>7</v>
      </c>
      <c r="B3489" t="s">
        <v>30</v>
      </c>
      <c r="C3489" t="s">
        <v>31</v>
      </c>
      <c r="D3489" t="s">
        <v>32</v>
      </c>
      <c r="E3489" t="s">
        <v>11</v>
      </c>
      <c r="F3489">
        <v>2019</v>
      </c>
      <c r="G3489">
        <v>12</v>
      </c>
      <c r="H3489">
        <v>472</v>
      </c>
      <c r="I3489" s="1">
        <v>2593.5</v>
      </c>
    </row>
    <row r="3490" spans="1:9" x14ac:dyDescent="0.25">
      <c r="A3490" t="s">
        <v>7</v>
      </c>
      <c r="B3490" t="s">
        <v>30</v>
      </c>
      <c r="C3490" t="s">
        <v>31</v>
      </c>
      <c r="D3490" t="s">
        <v>32</v>
      </c>
      <c r="E3490" t="s">
        <v>11</v>
      </c>
      <c r="F3490">
        <v>2020</v>
      </c>
      <c r="G3490">
        <v>1</v>
      </c>
      <c r="H3490">
        <v>662</v>
      </c>
      <c r="I3490" s="1">
        <v>3601.5</v>
      </c>
    </row>
    <row r="3491" spans="1:9" x14ac:dyDescent="0.25">
      <c r="A3491" t="s">
        <v>7</v>
      </c>
      <c r="B3491" t="s">
        <v>30</v>
      </c>
      <c r="C3491" t="s">
        <v>31</v>
      </c>
      <c r="D3491" t="s">
        <v>32</v>
      </c>
      <c r="E3491" t="s">
        <v>11</v>
      </c>
      <c r="F3491">
        <v>2020</v>
      </c>
      <c r="G3491">
        <v>2</v>
      </c>
      <c r="H3491">
        <v>1407</v>
      </c>
      <c r="I3491" s="1">
        <v>7696.5</v>
      </c>
    </row>
    <row r="3492" spans="1:9" x14ac:dyDescent="0.25">
      <c r="A3492" t="s">
        <v>7</v>
      </c>
      <c r="B3492" t="s">
        <v>30</v>
      </c>
      <c r="C3492" t="s">
        <v>31</v>
      </c>
      <c r="D3492" t="s">
        <v>32</v>
      </c>
      <c r="E3492" t="s">
        <v>11</v>
      </c>
      <c r="F3492">
        <v>2020</v>
      </c>
      <c r="G3492">
        <v>3</v>
      </c>
      <c r="H3492">
        <v>1418</v>
      </c>
      <c r="I3492" s="1">
        <v>7738.5</v>
      </c>
    </row>
    <row r="3493" spans="1:9" x14ac:dyDescent="0.25">
      <c r="A3493" t="s">
        <v>7</v>
      </c>
      <c r="B3493" t="s">
        <v>30</v>
      </c>
      <c r="C3493" t="s">
        <v>31</v>
      </c>
      <c r="D3493" t="s">
        <v>32</v>
      </c>
      <c r="E3493" t="s">
        <v>11</v>
      </c>
      <c r="F3493">
        <v>2020</v>
      </c>
      <c r="G3493">
        <v>4</v>
      </c>
      <c r="H3493">
        <v>987</v>
      </c>
      <c r="I3493" s="1">
        <v>5428.5</v>
      </c>
    </row>
    <row r="3494" spans="1:9" x14ac:dyDescent="0.25">
      <c r="A3494" t="s">
        <v>7</v>
      </c>
      <c r="B3494" t="s">
        <v>30</v>
      </c>
      <c r="C3494" t="s">
        <v>31</v>
      </c>
      <c r="D3494" t="s">
        <v>32</v>
      </c>
      <c r="E3494" t="s">
        <v>11</v>
      </c>
      <c r="F3494">
        <v>2020</v>
      </c>
      <c r="G3494">
        <v>5</v>
      </c>
      <c r="H3494">
        <v>1533</v>
      </c>
      <c r="I3494" s="1">
        <v>8400</v>
      </c>
    </row>
    <row r="3495" spans="1:9" x14ac:dyDescent="0.25">
      <c r="A3495" t="s">
        <v>7</v>
      </c>
      <c r="B3495" t="s">
        <v>30</v>
      </c>
      <c r="C3495" t="s">
        <v>31</v>
      </c>
      <c r="D3495" t="s">
        <v>32</v>
      </c>
      <c r="E3495" t="s">
        <v>11</v>
      </c>
      <c r="F3495">
        <v>2020</v>
      </c>
      <c r="G3495">
        <v>6</v>
      </c>
      <c r="H3495">
        <v>2426</v>
      </c>
      <c r="I3495" s="1">
        <v>13377</v>
      </c>
    </row>
    <row r="3496" spans="1:9" x14ac:dyDescent="0.25">
      <c r="A3496" t="s">
        <v>7</v>
      </c>
      <c r="B3496" t="s">
        <v>30</v>
      </c>
      <c r="C3496" t="s">
        <v>31</v>
      </c>
      <c r="D3496" t="s">
        <v>32</v>
      </c>
      <c r="E3496" t="s">
        <v>11</v>
      </c>
      <c r="F3496">
        <v>2020</v>
      </c>
      <c r="G3496">
        <v>7</v>
      </c>
      <c r="H3496">
        <v>2006</v>
      </c>
      <c r="I3496" s="1">
        <v>11308.5</v>
      </c>
    </row>
    <row r="3497" spans="1:9" x14ac:dyDescent="0.25">
      <c r="A3497" t="s">
        <v>7</v>
      </c>
      <c r="B3497" t="s">
        <v>30</v>
      </c>
      <c r="C3497" t="s">
        <v>31</v>
      </c>
      <c r="D3497" t="s">
        <v>32</v>
      </c>
      <c r="E3497" t="s">
        <v>11</v>
      </c>
      <c r="F3497">
        <v>2020</v>
      </c>
      <c r="G3497">
        <v>8</v>
      </c>
      <c r="H3497">
        <v>2992</v>
      </c>
      <c r="I3497" s="1">
        <v>16894.5</v>
      </c>
    </row>
    <row r="3498" spans="1:9" x14ac:dyDescent="0.25">
      <c r="A3498" t="s">
        <v>7</v>
      </c>
      <c r="B3498" t="s">
        <v>30</v>
      </c>
      <c r="C3498" t="s">
        <v>31</v>
      </c>
      <c r="D3498" t="s">
        <v>32</v>
      </c>
      <c r="E3498" t="s">
        <v>11</v>
      </c>
      <c r="F3498">
        <v>2020</v>
      </c>
      <c r="G3498">
        <v>9</v>
      </c>
      <c r="H3498">
        <v>2194</v>
      </c>
      <c r="I3498" s="1">
        <v>12379.5</v>
      </c>
    </row>
    <row r="3499" spans="1:9" x14ac:dyDescent="0.25">
      <c r="A3499" t="s">
        <v>7</v>
      </c>
      <c r="B3499" t="s">
        <v>30</v>
      </c>
      <c r="C3499" t="s">
        <v>31</v>
      </c>
      <c r="D3499" t="s">
        <v>32</v>
      </c>
      <c r="E3499" t="s">
        <v>11</v>
      </c>
      <c r="F3499">
        <v>2020</v>
      </c>
      <c r="G3499">
        <v>10</v>
      </c>
      <c r="H3499">
        <v>2866</v>
      </c>
      <c r="I3499" s="1">
        <v>16170</v>
      </c>
    </row>
    <row r="3500" spans="1:9" x14ac:dyDescent="0.25">
      <c r="A3500" t="s">
        <v>7</v>
      </c>
      <c r="B3500" t="s">
        <v>30</v>
      </c>
      <c r="C3500" t="s">
        <v>31</v>
      </c>
      <c r="D3500" t="s">
        <v>32</v>
      </c>
      <c r="E3500" t="s">
        <v>11</v>
      </c>
      <c r="F3500">
        <v>2020</v>
      </c>
      <c r="G3500">
        <v>11</v>
      </c>
      <c r="H3500">
        <v>2961</v>
      </c>
      <c r="I3500" s="1">
        <v>16737</v>
      </c>
    </row>
    <row r="3501" spans="1:9" x14ac:dyDescent="0.25">
      <c r="A3501" t="s">
        <v>7</v>
      </c>
      <c r="B3501" t="s">
        <v>30</v>
      </c>
      <c r="C3501" t="s">
        <v>31</v>
      </c>
      <c r="D3501" t="s">
        <v>32</v>
      </c>
      <c r="E3501" t="s">
        <v>11</v>
      </c>
      <c r="F3501">
        <v>2020</v>
      </c>
      <c r="G3501">
        <v>12</v>
      </c>
      <c r="H3501">
        <v>2772</v>
      </c>
      <c r="I3501" s="1">
        <v>15687</v>
      </c>
    </row>
    <row r="3502" spans="1:9" x14ac:dyDescent="0.25">
      <c r="A3502" t="s">
        <v>7</v>
      </c>
      <c r="B3502" t="s">
        <v>30</v>
      </c>
      <c r="C3502" t="s">
        <v>31</v>
      </c>
      <c r="D3502" t="s">
        <v>32</v>
      </c>
      <c r="E3502" t="s">
        <v>11</v>
      </c>
      <c r="F3502">
        <v>2021</v>
      </c>
      <c r="G3502">
        <v>1</v>
      </c>
      <c r="H3502">
        <v>4102</v>
      </c>
      <c r="I3502" s="1">
        <v>23198</v>
      </c>
    </row>
    <row r="3503" spans="1:9" x14ac:dyDescent="0.25">
      <c r="A3503" t="s">
        <v>7</v>
      </c>
      <c r="B3503" t="s">
        <v>30</v>
      </c>
      <c r="C3503" t="s">
        <v>31</v>
      </c>
      <c r="D3503" t="s">
        <v>32</v>
      </c>
      <c r="E3503" t="s">
        <v>11</v>
      </c>
      <c r="F3503">
        <v>2021</v>
      </c>
      <c r="G3503">
        <v>2</v>
      </c>
      <c r="H3503">
        <v>4116</v>
      </c>
      <c r="I3503" s="1">
        <v>23240</v>
      </c>
    </row>
    <row r="3504" spans="1:9" x14ac:dyDescent="0.25">
      <c r="A3504" t="s">
        <v>7</v>
      </c>
      <c r="B3504" t="s">
        <v>30</v>
      </c>
      <c r="C3504" t="s">
        <v>31</v>
      </c>
      <c r="D3504" t="s">
        <v>32</v>
      </c>
      <c r="E3504" t="s">
        <v>11</v>
      </c>
      <c r="F3504">
        <v>2021</v>
      </c>
      <c r="G3504">
        <v>3</v>
      </c>
      <c r="H3504">
        <v>3892</v>
      </c>
      <c r="I3504" s="1">
        <v>22036</v>
      </c>
    </row>
    <row r="3505" spans="1:9" x14ac:dyDescent="0.25">
      <c r="A3505" t="s">
        <v>7</v>
      </c>
      <c r="B3505" t="s">
        <v>30</v>
      </c>
      <c r="C3505" t="s">
        <v>31</v>
      </c>
      <c r="D3505" t="s">
        <v>32</v>
      </c>
      <c r="E3505" t="s">
        <v>11</v>
      </c>
      <c r="F3505">
        <v>2021</v>
      </c>
      <c r="G3505">
        <v>4</v>
      </c>
      <c r="H3505">
        <v>4438</v>
      </c>
      <c r="I3505" s="1">
        <v>25088</v>
      </c>
    </row>
    <row r="3506" spans="1:9" x14ac:dyDescent="0.25">
      <c r="A3506" t="s">
        <v>7</v>
      </c>
      <c r="B3506" t="s">
        <v>30</v>
      </c>
      <c r="C3506" t="s">
        <v>31</v>
      </c>
      <c r="D3506" t="s">
        <v>32</v>
      </c>
      <c r="E3506" t="s">
        <v>11</v>
      </c>
      <c r="F3506">
        <v>2021</v>
      </c>
      <c r="G3506">
        <v>5</v>
      </c>
      <c r="H3506">
        <v>4116</v>
      </c>
      <c r="I3506" s="1">
        <v>23296</v>
      </c>
    </row>
    <row r="3507" spans="1:9" x14ac:dyDescent="0.25">
      <c r="A3507" t="s">
        <v>7</v>
      </c>
      <c r="B3507" t="s">
        <v>30</v>
      </c>
      <c r="C3507" t="s">
        <v>31</v>
      </c>
      <c r="D3507" t="s">
        <v>32</v>
      </c>
      <c r="E3507" t="s">
        <v>11</v>
      </c>
      <c r="F3507">
        <v>2021</v>
      </c>
      <c r="G3507">
        <v>6</v>
      </c>
      <c r="H3507">
        <v>4214</v>
      </c>
      <c r="I3507" s="1">
        <v>23800</v>
      </c>
    </row>
    <row r="3508" spans="1:9" x14ac:dyDescent="0.25">
      <c r="A3508" t="s">
        <v>7</v>
      </c>
      <c r="B3508" t="s">
        <v>30</v>
      </c>
      <c r="C3508" t="s">
        <v>31</v>
      </c>
      <c r="D3508" t="s">
        <v>32</v>
      </c>
      <c r="E3508" t="s">
        <v>11</v>
      </c>
      <c r="F3508">
        <v>2021</v>
      </c>
      <c r="G3508">
        <v>7</v>
      </c>
      <c r="H3508">
        <v>4438</v>
      </c>
      <c r="I3508" s="1">
        <v>25032</v>
      </c>
    </row>
    <row r="3509" spans="1:9" x14ac:dyDescent="0.25">
      <c r="A3509" t="s">
        <v>7</v>
      </c>
      <c r="B3509" t="s">
        <v>30</v>
      </c>
      <c r="C3509" t="s">
        <v>31</v>
      </c>
      <c r="D3509" t="s">
        <v>32</v>
      </c>
      <c r="E3509" t="s">
        <v>11</v>
      </c>
      <c r="F3509">
        <v>2021</v>
      </c>
      <c r="G3509">
        <v>8</v>
      </c>
      <c r="H3509">
        <v>3416</v>
      </c>
      <c r="I3509" s="1">
        <v>19320</v>
      </c>
    </row>
    <row r="3510" spans="1:9" x14ac:dyDescent="0.25">
      <c r="A3510" t="s">
        <v>7</v>
      </c>
      <c r="B3510" t="s">
        <v>30</v>
      </c>
      <c r="C3510" t="s">
        <v>31</v>
      </c>
      <c r="D3510" t="s">
        <v>32</v>
      </c>
      <c r="E3510" t="s">
        <v>11</v>
      </c>
      <c r="F3510">
        <v>2021</v>
      </c>
      <c r="G3510">
        <v>9</v>
      </c>
      <c r="H3510">
        <v>3752</v>
      </c>
      <c r="I3510" s="1">
        <v>21210</v>
      </c>
    </row>
    <row r="3511" spans="1:9" x14ac:dyDescent="0.25">
      <c r="A3511" t="s">
        <v>7</v>
      </c>
      <c r="B3511" t="s">
        <v>30</v>
      </c>
      <c r="C3511" t="s">
        <v>31</v>
      </c>
      <c r="D3511" t="s">
        <v>32</v>
      </c>
      <c r="E3511" t="s">
        <v>11</v>
      </c>
      <c r="F3511">
        <v>2021</v>
      </c>
      <c r="G3511">
        <v>10</v>
      </c>
      <c r="H3511">
        <v>3360</v>
      </c>
      <c r="I3511" s="1">
        <v>19600</v>
      </c>
    </row>
    <row r="3512" spans="1:9" x14ac:dyDescent="0.25">
      <c r="A3512" t="s">
        <v>7</v>
      </c>
      <c r="B3512" t="s">
        <v>30</v>
      </c>
      <c r="C3512" t="s">
        <v>31</v>
      </c>
      <c r="D3512" t="s">
        <v>32</v>
      </c>
      <c r="E3512" t="s">
        <v>11</v>
      </c>
      <c r="F3512">
        <v>2021</v>
      </c>
      <c r="G3512">
        <v>11</v>
      </c>
      <c r="H3512">
        <v>3514</v>
      </c>
      <c r="I3512" s="1">
        <v>23394</v>
      </c>
    </row>
    <row r="3513" spans="1:9" x14ac:dyDescent="0.25">
      <c r="A3513" t="s">
        <v>7</v>
      </c>
      <c r="B3513" t="s">
        <v>30</v>
      </c>
      <c r="C3513" t="s">
        <v>31</v>
      </c>
      <c r="D3513" t="s">
        <v>32</v>
      </c>
      <c r="E3513" t="s">
        <v>11</v>
      </c>
      <c r="F3513">
        <v>2021</v>
      </c>
      <c r="G3513">
        <v>12</v>
      </c>
      <c r="H3513">
        <v>3696</v>
      </c>
      <c r="I3513" s="1">
        <v>24584</v>
      </c>
    </row>
    <row r="3514" spans="1:9" x14ac:dyDescent="0.25">
      <c r="A3514" t="s">
        <v>7</v>
      </c>
      <c r="B3514" t="s">
        <v>30</v>
      </c>
      <c r="C3514" t="s">
        <v>31</v>
      </c>
      <c r="D3514" t="s">
        <v>32</v>
      </c>
      <c r="E3514" t="s">
        <v>11</v>
      </c>
      <c r="F3514">
        <v>2022</v>
      </c>
      <c r="G3514">
        <v>1</v>
      </c>
      <c r="H3514">
        <v>6536</v>
      </c>
      <c r="I3514" s="1">
        <v>43417.5</v>
      </c>
    </row>
    <row r="3515" spans="1:9" x14ac:dyDescent="0.25">
      <c r="A3515" t="s">
        <v>7</v>
      </c>
      <c r="B3515" t="s">
        <v>30</v>
      </c>
      <c r="C3515" t="s">
        <v>31</v>
      </c>
      <c r="D3515" t="s">
        <v>32</v>
      </c>
      <c r="E3515" t="s">
        <v>11</v>
      </c>
      <c r="F3515">
        <v>2022</v>
      </c>
      <c r="G3515">
        <v>2</v>
      </c>
      <c r="H3515">
        <v>5119</v>
      </c>
      <c r="I3515" s="1">
        <v>34072.5</v>
      </c>
    </row>
    <row r="3516" spans="1:9" x14ac:dyDescent="0.25">
      <c r="A3516" t="s">
        <v>7</v>
      </c>
      <c r="B3516" t="s">
        <v>30</v>
      </c>
      <c r="C3516" t="s">
        <v>31</v>
      </c>
      <c r="D3516" t="s">
        <v>32</v>
      </c>
      <c r="E3516" t="s">
        <v>11</v>
      </c>
      <c r="F3516">
        <v>2022</v>
      </c>
      <c r="G3516">
        <v>3</v>
      </c>
      <c r="H3516">
        <v>7508</v>
      </c>
      <c r="I3516" s="1">
        <v>49822.5</v>
      </c>
    </row>
    <row r="3517" spans="1:9" x14ac:dyDescent="0.25">
      <c r="A3517" t="s">
        <v>7</v>
      </c>
      <c r="B3517" t="s">
        <v>30</v>
      </c>
      <c r="C3517" t="s">
        <v>31</v>
      </c>
      <c r="D3517" t="s">
        <v>32</v>
      </c>
      <c r="E3517" t="s">
        <v>11</v>
      </c>
      <c r="F3517">
        <v>2022</v>
      </c>
      <c r="G3517">
        <v>4</v>
      </c>
      <c r="H3517">
        <v>7114</v>
      </c>
      <c r="I3517" s="1">
        <v>47381.25</v>
      </c>
    </row>
    <row r="3518" spans="1:9" x14ac:dyDescent="0.25">
      <c r="A3518" t="s">
        <v>7</v>
      </c>
      <c r="B3518" t="s">
        <v>30</v>
      </c>
      <c r="C3518" t="s">
        <v>31</v>
      </c>
      <c r="D3518" t="s">
        <v>32</v>
      </c>
      <c r="E3518" t="s">
        <v>11</v>
      </c>
      <c r="F3518">
        <v>2022</v>
      </c>
      <c r="G3518">
        <v>5</v>
      </c>
      <c r="H3518">
        <v>6195</v>
      </c>
      <c r="I3518" s="1">
        <v>42735</v>
      </c>
    </row>
    <row r="3519" spans="1:9" x14ac:dyDescent="0.25">
      <c r="A3519" t="s">
        <v>7</v>
      </c>
      <c r="B3519" t="s">
        <v>30</v>
      </c>
      <c r="C3519" t="s">
        <v>31</v>
      </c>
      <c r="D3519" t="s">
        <v>32</v>
      </c>
      <c r="E3519" t="s">
        <v>11</v>
      </c>
      <c r="F3519">
        <v>2022</v>
      </c>
      <c r="G3519">
        <v>6</v>
      </c>
      <c r="H3519">
        <v>7508</v>
      </c>
      <c r="I3519" s="1">
        <v>51791.25</v>
      </c>
    </row>
    <row r="3520" spans="1:9" x14ac:dyDescent="0.25">
      <c r="A3520" t="s">
        <v>7</v>
      </c>
      <c r="B3520" t="s">
        <v>30</v>
      </c>
      <c r="C3520" t="s">
        <v>31</v>
      </c>
      <c r="D3520" t="s">
        <v>32</v>
      </c>
      <c r="E3520" t="s">
        <v>11</v>
      </c>
      <c r="F3520">
        <v>2022</v>
      </c>
      <c r="G3520">
        <v>7</v>
      </c>
      <c r="H3520">
        <v>16328</v>
      </c>
      <c r="I3520" s="1">
        <v>112665</v>
      </c>
    </row>
    <row r="3521" spans="1:9" x14ac:dyDescent="0.25">
      <c r="A3521" t="s">
        <v>7</v>
      </c>
      <c r="B3521" t="s">
        <v>30</v>
      </c>
      <c r="C3521" t="s">
        <v>31</v>
      </c>
      <c r="D3521" t="s">
        <v>32</v>
      </c>
      <c r="E3521" t="s">
        <v>11</v>
      </c>
      <c r="F3521">
        <v>2022</v>
      </c>
      <c r="G3521">
        <v>8</v>
      </c>
      <c r="H3521">
        <v>7402</v>
      </c>
      <c r="I3521" s="1">
        <v>51240</v>
      </c>
    </row>
    <row r="3522" spans="1:9" x14ac:dyDescent="0.25">
      <c r="A3522" t="s">
        <v>7</v>
      </c>
      <c r="B3522" t="s">
        <v>30</v>
      </c>
      <c r="C3522" t="s">
        <v>31</v>
      </c>
      <c r="D3522" t="s">
        <v>32</v>
      </c>
      <c r="E3522" t="s">
        <v>11</v>
      </c>
      <c r="F3522">
        <v>2022</v>
      </c>
      <c r="G3522">
        <v>9</v>
      </c>
      <c r="H3522">
        <v>6038</v>
      </c>
      <c r="I3522" s="1">
        <v>41501.25</v>
      </c>
    </row>
    <row r="3523" spans="1:9" x14ac:dyDescent="0.25">
      <c r="A3523" t="s">
        <v>7</v>
      </c>
      <c r="B3523" t="s">
        <v>30</v>
      </c>
      <c r="C3523" t="s">
        <v>31</v>
      </c>
      <c r="D3523" t="s">
        <v>32</v>
      </c>
      <c r="E3523" t="s">
        <v>11</v>
      </c>
      <c r="F3523">
        <v>2022</v>
      </c>
      <c r="G3523">
        <v>10</v>
      </c>
      <c r="H3523">
        <v>6248</v>
      </c>
      <c r="I3523" s="1">
        <v>43076.25</v>
      </c>
    </row>
    <row r="3524" spans="1:9" x14ac:dyDescent="0.25">
      <c r="A3524" t="s">
        <v>7</v>
      </c>
      <c r="B3524" t="s">
        <v>30</v>
      </c>
      <c r="C3524" t="s">
        <v>31</v>
      </c>
      <c r="D3524" t="s">
        <v>32</v>
      </c>
      <c r="E3524" t="s">
        <v>11</v>
      </c>
      <c r="F3524">
        <v>2022</v>
      </c>
      <c r="G3524">
        <v>11</v>
      </c>
      <c r="H3524">
        <v>8111</v>
      </c>
      <c r="I3524" s="1">
        <v>55965</v>
      </c>
    </row>
    <row r="3525" spans="1:9" x14ac:dyDescent="0.25">
      <c r="A3525" t="s">
        <v>7</v>
      </c>
      <c r="B3525" t="s">
        <v>30</v>
      </c>
      <c r="C3525" t="s">
        <v>31</v>
      </c>
      <c r="D3525" t="s">
        <v>32</v>
      </c>
      <c r="E3525" t="s">
        <v>11</v>
      </c>
      <c r="F3525">
        <v>2022</v>
      </c>
      <c r="G3525">
        <v>12</v>
      </c>
      <c r="H3525">
        <v>6326</v>
      </c>
      <c r="I3525" s="1">
        <v>43785</v>
      </c>
    </row>
    <row r="3526" spans="1:9" x14ac:dyDescent="0.25">
      <c r="A3526" t="s">
        <v>7</v>
      </c>
      <c r="B3526" t="s">
        <v>30</v>
      </c>
      <c r="C3526" t="s">
        <v>31</v>
      </c>
      <c r="D3526" t="s">
        <v>32</v>
      </c>
      <c r="E3526" t="s">
        <v>11</v>
      </c>
      <c r="F3526">
        <v>2023</v>
      </c>
      <c r="G3526">
        <v>1</v>
      </c>
      <c r="H3526">
        <v>8820</v>
      </c>
      <c r="I3526" s="1">
        <v>60900</v>
      </c>
    </row>
    <row r="3527" spans="1:9" x14ac:dyDescent="0.25">
      <c r="A3527" t="s">
        <v>7</v>
      </c>
      <c r="B3527" t="s">
        <v>30</v>
      </c>
      <c r="C3527" t="s">
        <v>31</v>
      </c>
      <c r="D3527" t="s">
        <v>32</v>
      </c>
      <c r="E3527" t="s">
        <v>11</v>
      </c>
      <c r="F3527">
        <v>2023</v>
      </c>
      <c r="G3527">
        <v>2</v>
      </c>
      <c r="H3527">
        <v>10038</v>
      </c>
      <c r="I3527" s="1">
        <v>69132</v>
      </c>
    </row>
    <row r="3528" spans="1:9" x14ac:dyDescent="0.25">
      <c r="A3528" t="s">
        <v>7</v>
      </c>
      <c r="B3528" t="s">
        <v>30</v>
      </c>
      <c r="C3528" t="s">
        <v>31</v>
      </c>
      <c r="D3528" t="s">
        <v>32</v>
      </c>
      <c r="E3528" t="s">
        <v>11</v>
      </c>
      <c r="F3528">
        <v>2023</v>
      </c>
      <c r="G3528">
        <v>3</v>
      </c>
      <c r="H3528">
        <v>9198</v>
      </c>
      <c r="I3528" s="1">
        <v>63252</v>
      </c>
    </row>
    <row r="3529" spans="1:9" x14ac:dyDescent="0.25">
      <c r="A3529" t="s">
        <v>7</v>
      </c>
      <c r="B3529" t="s">
        <v>30</v>
      </c>
      <c r="C3529" t="s">
        <v>31</v>
      </c>
      <c r="D3529" t="s">
        <v>32</v>
      </c>
      <c r="E3529" t="s">
        <v>12</v>
      </c>
      <c r="F3529">
        <v>2019</v>
      </c>
      <c r="G3529">
        <v>10</v>
      </c>
      <c r="H3529">
        <v>284</v>
      </c>
      <c r="I3529" s="1">
        <v>3034.5</v>
      </c>
    </row>
    <row r="3530" spans="1:9" x14ac:dyDescent="0.25">
      <c r="A3530" t="s">
        <v>7</v>
      </c>
      <c r="B3530" t="s">
        <v>30</v>
      </c>
      <c r="C3530" t="s">
        <v>31</v>
      </c>
      <c r="D3530" t="s">
        <v>32</v>
      </c>
      <c r="E3530" t="s">
        <v>12</v>
      </c>
      <c r="F3530">
        <v>2019</v>
      </c>
      <c r="G3530">
        <v>11</v>
      </c>
      <c r="H3530">
        <v>1754</v>
      </c>
      <c r="I3530" s="1">
        <v>9660</v>
      </c>
    </row>
    <row r="3531" spans="1:9" x14ac:dyDescent="0.25">
      <c r="A3531" t="s">
        <v>7</v>
      </c>
      <c r="B3531" t="s">
        <v>30</v>
      </c>
      <c r="C3531" t="s">
        <v>31</v>
      </c>
      <c r="D3531" t="s">
        <v>32</v>
      </c>
      <c r="E3531" t="s">
        <v>12</v>
      </c>
      <c r="F3531">
        <v>2019</v>
      </c>
      <c r="G3531">
        <v>12</v>
      </c>
      <c r="H3531">
        <v>1848</v>
      </c>
      <c r="I3531" s="1">
        <v>10132.5</v>
      </c>
    </row>
    <row r="3532" spans="1:9" x14ac:dyDescent="0.25">
      <c r="A3532" t="s">
        <v>7</v>
      </c>
      <c r="B3532" t="s">
        <v>30</v>
      </c>
      <c r="C3532" t="s">
        <v>31</v>
      </c>
      <c r="D3532" t="s">
        <v>32</v>
      </c>
      <c r="E3532" t="s">
        <v>12</v>
      </c>
      <c r="F3532">
        <v>2020</v>
      </c>
      <c r="G3532">
        <v>1</v>
      </c>
      <c r="H3532">
        <v>2132</v>
      </c>
      <c r="I3532" s="1">
        <v>11718</v>
      </c>
    </row>
    <row r="3533" spans="1:9" x14ac:dyDescent="0.25">
      <c r="A3533" t="s">
        <v>7</v>
      </c>
      <c r="B3533" t="s">
        <v>30</v>
      </c>
      <c r="C3533" t="s">
        <v>31</v>
      </c>
      <c r="D3533" t="s">
        <v>32</v>
      </c>
      <c r="E3533" t="s">
        <v>12</v>
      </c>
      <c r="F3533">
        <v>2020</v>
      </c>
      <c r="G3533">
        <v>2</v>
      </c>
      <c r="H3533">
        <v>1932</v>
      </c>
      <c r="I3533" s="1">
        <v>10615.5</v>
      </c>
    </row>
    <row r="3534" spans="1:9" x14ac:dyDescent="0.25">
      <c r="A3534" t="s">
        <v>7</v>
      </c>
      <c r="B3534" t="s">
        <v>30</v>
      </c>
      <c r="C3534" t="s">
        <v>31</v>
      </c>
      <c r="D3534" t="s">
        <v>32</v>
      </c>
      <c r="E3534" t="s">
        <v>12</v>
      </c>
      <c r="F3534">
        <v>2020</v>
      </c>
      <c r="G3534">
        <v>3</v>
      </c>
      <c r="H3534">
        <v>2446</v>
      </c>
      <c r="I3534" s="1">
        <v>13429.5</v>
      </c>
    </row>
    <row r="3535" spans="1:9" x14ac:dyDescent="0.25">
      <c r="A3535" t="s">
        <v>7</v>
      </c>
      <c r="B3535" t="s">
        <v>30</v>
      </c>
      <c r="C3535" t="s">
        <v>31</v>
      </c>
      <c r="D3535" t="s">
        <v>32</v>
      </c>
      <c r="E3535" t="s">
        <v>12</v>
      </c>
      <c r="F3535">
        <v>2020</v>
      </c>
      <c r="G3535">
        <v>4</v>
      </c>
      <c r="H3535">
        <v>2478</v>
      </c>
      <c r="I3535" s="1">
        <v>13597.5</v>
      </c>
    </row>
    <row r="3536" spans="1:9" x14ac:dyDescent="0.25">
      <c r="A3536" t="s">
        <v>7</v>
      </c>
      <c r="B3536" t="s">
        <v>30</v>
      </c>
      <c r="C3536" t="s">
        <v>31</v>
      </c>
      <c r="D3536" t="s">
        <v>32</v>
      </c>
      <c r="E3536" t="s">
        <v>12</v>
      </c>
      <c r="F3536">
        <v>2020</v>
      </c>
      <c r="G3536">
        <v>5</v>
      </c>
      <c r="H3536">
        <v>2331</v>
      </c>
      <c r="I3536" s="1">
        <v>12789</v>
      </c>
    </row>
    <row r="3537" spans="1:9" x14ac:dyDescent="0.25">
      <c r="A3537" t="s">
        <v>7</v>
      </c>
      <c r="B3537" t="s">
        <v>30</v>
      </c>
      <c r="C3537" t="s">
        <v>31</v>
      </c>
      <c r="D3537" t="s">
        <v>32</v>
      </c>
      <c r="E3537" t="s">
        <v>12</v>
      </c>
      <c r="F3537">
        <v>2020</v>
      </c>
      <c r="G3537">
        <v>6</v>
      </c>
      <c r="H3537">
        <v>2594</v>
      </c>
      <c r="I3537" s="1">
        <v>14280</v>
      </c>
    </row>
    <row r="3538" spans="1:9" x14ac:dyDescent="0.25">
      <c r="A3538" t="s">
        <v>7</v>
      </c>
      <c r="B3538" t="s">
        <v>30</v>
      </c>
      <c r="C3538" t="s">
        <v>31</v>
      </c>
      <c r="D3538" t="s">
        <v>32</v>
      </c>
      <c r="E3538" t="s">
        <v>12</v>
      </c>
      <c r="F3538">
        <v>2020</v>
      </c>
      <c r="G3538">
        <v>7</v>
      </c>
      <c r="H3538">
        <v>2919</v>
      </c>
      <c r="I3538" s="1">
        <v>16495.5</v>
      </c>
    </row>
    <row r="3539" spans="1:9" x14ac:dyDescent="0.25">
      <c r="A3539" t="s">
        <v>7</v>
      </c>
      <c r="B3539" t="s">
        <v>30</v>
      </c>
      <c r="C3539" t="s">
        <v>31</v>
      </c>
      <c r="D3539" t="s">
        <v>32</v>
      </c>
      <c r="E3539" t="s">
        <v>12</v>
      </c>
      <c r="F3539">
        <v>2020</v>
      </c>
      <c r="G3539">
        <v>8</v>
      </c>
      <c r="H3539">
        <v>2614</v>
      </c>
      <c r="I3539" s="1">
        <v>14763</v>
      </c>
    </row>
    <row r="3540" spans="1:9" x14ac:dyDescent="0.25">
      <c r="A3540" t="s">
        <v>7</v>
      </c>
      <c r="B3540" t="s">
        <v>30</v>
      </c>
      <c r="C3540" t="s">
        <v>31</v>
      </c>
      <c r="D3540" t="s">
        <v>32</v>
      </c>
      <c r="E3540" t="s">
        <v>12</v>
      </c>
      <c r="F3540">
        <v>2020</v>
      </c>
      <c r="G3540">
        <v>9</v>
      </c>
      <c r="H3540">
        <v>2258</v>
      </c>
      <c r="I3540" s="1">
        <v>12726</v>
      </c>
    </row>
    <row r="3541" spans="1:9" x14ac:dyDescent="0.25">
      <c r="A3541" t="s">
        <v>7</v>
      </c>
      <c r="B3541" t="s">
        <v>30</v>
      </c>
      <c r="C3541" t="s">
        <v>31</v>
      </c>
      <c r="D3541" t="s">
        <v>32</v>
      </c>
      <c r="E3541" t="s">
        <v>12</v>
      </c>
      <c r="F3541">
        <v>2020</v>
      </c>
      <c r="G3541">
        <v>10</v>
      </c>
      <c r="H3541">
        <v>2058</v>
      </c>
      <c r="I3541" s="1">
        <v>11634</v>
      </c>
    </row>
    <row r="3542" spans="1:9" x14ac:dyDescent="0.25">
      <c r="A3542" t="s">
        <v>7</v>
      </c>
      <c r="B3542" t="s">
        <v>30</v>
      </c>
      <c r="C3542" t="s">
        <v>31</v>
      </c>
      <c r="D3542" t="s">
        <v>32</v>
      </c>
      <c r="E3542" t="s">
        <v>12</v>
      </c>
      <c r="F3542">
        <v>2020</v>
      </c>
      <c r="G3542">
        <v>11</v>
      </c>
      <c r="H3542">
        <v>2184</v>
      </c>
      <c r="I3542" s="1">
        <v>12327</v>
      </c>
    </row>
    <row r="3543" spans="1:9" x14ac:dyDescent="0.25">
      <c r="A3543" t="s">
        <v>7</v>
      </c>
      <c r="B3543" t="s">
        <v>30</v>
      </c>
      <c r="C3543" t="s">
        <v>31</v>
      </c>
      <c r="D3543" t="s">
        <v>32</v>
      </c>
      <c r="E3543" t="s">
        <v>12</v>
      </c>
      <c r="F3543">
        <v>2020</v>
      </c>
      <c r="G3543">
        <v>12</v>
      </c>
      <c r="H3543">
        <v>2636</v>
      </c>
      <c r="I3543" s="1">
        <v>14899.5</v>
      </c>
    </row>
    <row r="3544" spans="1:9" x14ac:dyDescent="0.25">
      <c r="A3544" t="s">
        <v>7</v>
      </c>
      <c r="B3544" t="s">
        <v>30</v>
      </c>
      <c r="C3544" t="s">
        <v>31</v>
      </c>
      <c r="D3544" t="s">
        <v>32</v>
      </c>
      <c r="E3544" t="s">
        <v>12</v>
      </c>
      <c r="F3544">
        <v>2021</v>
      </c>
      <c r="G3544">
        <v>1</v>
      </c>
      <c r="H3544">
        <v>3290</v>
      </c>
      <c r="I3544" s="1">
        <v>18564</v>
      </c>
    </row>
    <row r="3545" spans="1:9" x14ac:dyDescent="0.25">
      <c r="A3545" t="s">
        <v>7</v>
      </c>
      <c r="B3545" t="s">
        <v>30</v>
      </c>
      <c r="C3545" t="s">
        <v>31</v>
      </c>
      <c r="D3545" t="s">
        <v>32</v>
      </c>
      <c r="E3545" t="s">
        <v>12</v>
      </c>
      <c r="F3545">
        <v>2021</v>
      </c>
      <c r="G3545">
        <v>2</v>
      </c>
      <c r="H3545">
        <v>3724</v>
      </c>
      <c r="I3545" s="1">
        <v>21098</v>
      </c>
    </row>
    <row r="3546" spans="1:9" x14ac:dyDescent="0.25">
      <c r="A3546" t="s">
        <v>7</v>
      </c>
      <c r="B3546" t="s">
        <v>30</v>
      </c>
      <c r="C3546" t="s">
        <v>31</v>
      </c>
      <c r="D3546" t="s">
        <v>32</v>
      </c>
      <c r="E3546" t="s">
        <v>12</v>
      </c>
      <c r="F3546">
        <v>2021</v>
      </c>
      <c r="G3546">
        <v>3</v>
      </c>
      <c r="H3546">
        <v>3864</v>
      </c>
      <c r="I3546" s="1">
        <v>21826</v>
      </c>
    </row>
    <row r="3547" spans="1:9" x14ac:dyDescent="0.25">
      <c r="A3547" t="s">
        <v>7</v>
      </c>
      <c r="B3547" t="s">
        <v>30</v>
      </c>
      <c r="C3547" t="s">
        <v>31</v>
      </c>
      <c r="D3547" t="s">
        <v>32</v>
      </c>
      <c r="E3547" t="s">
        <v>12</v>
      </c>
      <c r="F3547">
        <v>2021</v>
      </c>
      <c r="G3547">
        <v>4</v>
      </c>
      <c r="H3547">
        <v>3374</v>
      </c>
      <c r="I3547" s="1">
        <v>19110</v>
      </c>
    </row>
    <row r="3548" spans="1:9" x14ac:dyDescent="0.25">
      <c r="A3548" t="s">
        <v>7</v>
      </c>
      <c r="B3548" t="s">
        <v>30</v>
      </c>
      <c r="C3548" t="s">
        <v>31</v>
      </c>
      <c r="D3548" t="s">
        <v>32</v>
      </c>
      <c r="E3548" t="s">
        <v>12</v>
      </c>
      <c r="F3548">
        <v>2021</v>
      </c>
      <c r="G3548">
        <v>5</v>
      </c>
      <c r="H3548">
        <v>3822</v>
      </c>
      <c r="I3548" s="1">
        <v>21532</v>
      </c>
    </row>
    <row r="3549" spans="1:9" x14ac:dyDescent="0.25">
      <c r="A3549" t="s">
        <v>7</v>
      </c>
      <c r="B3549" t="s">
        <v>30</v>
      </c>
      <c r="C3549" t="s">
        <v>31</v>
      </c>
      <c r="D3549" t="s">
        <v>32</v>
      </c>
      <c r="E3549" t="s">
        <v>12</v>
      </c>
      <c r="F3549">
        <v>2021</v>
      </c>
      <c r="G3549">
        <v>6</v>
      </c>
      <c r="H3549">
        <v>4144</v>
      </c>
      <c r="I3549" s="1">
        <v>23450</v>
      </c>
    </row>
    <row r="3550" spans="1:9" x14ac:dyDescent="0.25">
      <c r="A3550" t="s">
        <v>7</v>
      </c>
      <c r="B3550" t="s">
        <v>30</v>
      </c>
      <c r="C3550" t="s">
        <v>31</v>
      </c>
      <c r="D3550" t="s">
        <v>32</v>
      </c>
      <c r="E3550" t="s">
        <v>12</v>
      </c>
      <c r="F3550">
        <v>2021</v>
      </c>
      <c r="G3550">
        <v>7</v>
      </c>
      <c r="H3550">
        <v>3822</v>
      </c>
      <c r="I3550" s="1">
        <v>21602</v>
      </c>
    </row>
    <row r="3551" spans="1:9" x14ac:dyDescent="0.25">
      <c r="A3551" t="s">
        <v>7</v>
      </c>
      <c r="B3551" t="s">
        <v>30</v>
      </c>
      <c r="C3551" t="s">
        <v>31</v>
      </c>
      <c r="D3551" t="s">
        <v>32</v>
      </c>
      <c r="E3551" t="s">
        <v>12</v>
      </c>
      <c r="F3551">
        <v>2021</v>
      </c>
      <c r="G3551">
        <v>8</v>
      </c>
      <c r="H3551">
        <v>2716</v>
      </c>
      <c r="I3551" s="1">
        <v>15344</v>
      </c>
    </row>
    <row r="3552" spans="1:9" x14ac:dyDescent="0.25">
      <c r="A3552" t="s">
        <v>7</v>
      </c>
      <c r="B3552" t="s">
        <v>30</v>
      </c>
      <c r="C3552" t="s">
        <v>31</v>
      </c>
      <c r="D3552" t="s">
        <v>32</v>
      </c>
      <c r="E3552" t="s">
        <v>12</v>
      </c>
      <c r="F3552">
        <v>2021</v>
      </c>
      <c r="G3552">
        <v>9</v>
      </c>
      <c r="H3552">
        <v>2688</v>
      </c>
      <c r="I3552" s="1">
        <v>15148</v>
      </c>
    </row>
    <row r="3553" spans="1:9" x14ac:dyDescent="0.25">
      <c r="A3553" t="s">
        <v>7</v>
      </c>
      <c r="B3553" t="s">
        <v>30</v>
      </c>
      <c r="C3553" t="s">
        <v>31</v>
      </c>
      <c r="D3553" t="s">
        <v>32</v>
      </c>
      <c r="E3553" t="s">
        <v>12</v>
      </c>
      <c r="F3553">
        <v>2021</v>
      </c>
      <c r="G3553">
        <v>10</v>
      </c>
      <c r="H3553">
        <v>3556</v>
      </c>
      <c r="I3553" s="1">
        <v>20370</v>
      </c>
    </row>
    <row r="3554" spans="1:9" x14ac:dyDescent="0.25">
      <c r="A3554" t="s">
        <v>7</v>
      </c>
      <c r="B3554" t="s">
        <v>30</v>
      </c>
      <c r="C3554" t="s">
        <v>31</v>
      </c>
      <c r="D3554" t="s">
        <v>32</v>
      </c>
      <c r="E3554" t="s">
        <v>12</v>
      </c>
      <c r="F3554">
        <v>2021</v>
      </c>
      <c r="G3554">
        <v>11</v>
      </c>
      <c r="H3554">
        <v>3150</v>
      </c>
      <c r="I3554" s="1">
        <v>20944</v>
      </c>
    </row>
    <row r="3555" spans="1:9" x14ac:dyDescent="0.25">
      <c r="A3555" t="s">
        <v>7</v>
      </c>
      <c r="B3555" t="s">
        <v>30</v>
      </c>
      <c r="C3555" t="s">
        <v>31</v>
      </c>
      <c r="D3555" t="s">
        <v>32</v>
      </c>
      <c r="E3555" t="s">
        <v>12</v>
      </c>
      <c r="F3555">
        <v>2021</v>
      </c>
      <c r="G3555">
        <v>12</v>
      </c>
      <c r="H3555">
        <v>3682</v>
      </c>
      <c r="I3555" s="1">
        <v>24444</v>
      </c>
    </row>
    <row r="3556" spans="1:9" x14ac:dyDescent="0.25">
      <c r="A3556" t="s">
        <v>7</v>
      </c>
      <c r="B3556" t="s">
        <v>30</v>
      </c>
      <c r="C3556" t="s">
        <v>31</v>
      </c>
      <c r="D3556" t="s">
        <v>32</v>
      </c>
      <c r="E3556" t="s">
        <v>12</v>
      </c>
      <c r="F3556">
        <v>2022</v>
      </c>
      <c r="G3556">
        <v>1</v>
      </c>
      <c r="H3556">
        <v>7166</v>
      </c>
      <c r="I3556" s="1">
        <v>47512.5</v>
      </c>
    </row>
    <row r="3557" spans="1:9" x14ac:dyDescent="0.25">
      <c r="A3557" t="s">
        <v>7</v>
      </c>
      <c r="B3557" t="s">
        <v>30</v>
      </c>
      <c r="C3557" t="s">
        <v>31</v>
      </c>
      <c r="D3557" t="s">
        <v>32</v>
      </c>
      <c r="E3557" t="s">
        <v>12</v>
      </c>
      <c r="F3557">
        <v>2022</v>
      </c>
      <c r="G3557">
        <v>2</v>
      </c>
      <c r="H3557">
        <v>6221</v>
      </c>
      <c r="I3557" s="1">
        <v>41448.75</v>
      </c>
    </row>
    <row r="3558" spans="1:9" x14ac:dyDescent="0.25">
      <c r="A3558" t="s">
        <v>7</v>
      </c>
      <c r="B3558" t="s">
        <v>30</v>
      </c>
      <c r="C3558" t="s">
        <v>31</v>
      </c>
      <c r="D3558" t="s">
        <v>32</v>
      </c>
      <c r="E3558" t="s">
        <v>12</v>
      </c>
      <c r="F3558">
        <v>2022</v>
      </c>
      <c r="G3558">
        <v>3</v>
      </c>
      <c r="H3558">
        <v>7324</v>
      </c>
      <c r="I3558" s="1">
        <v>48720</v>
      </c>
    </row>
    <row r="3559" spans="1:9" x14ac:dyDescent="0.25">
      <c r="A3559" t="s">
        <v>7</v>
      </c>
      <c r="B3559" t="s">
        <v>30</v>
      </c>
      <c r="C3559" t="s">
        <v>31</v>
      </c>
      <c r="D3559" t="s">
        <v>32</v>
      </c>
      <c r="E3559" t="s">
        <v>12</v>
      </c>
      <c r="F3559">
        <v>2022</v>
      </c>
      <c r="G3559">
        <v>4</v>
      </c>
      <c r="H3559">
        <v>6090</v>
      </c>
      <c r="I3559" s="1">
        <v>40792.5</v>
      </c>
    </row>
    <row r="3560" spans="1:9" x14ac:dyDescent="0.25">
      <c r="A3560" t="s">
        <v>7</v>
      </c>
      <c r="B3560" t="s">
        <v>30</v>
      </c>
      <c r="C3560" t="s">
        <v>31</v>
      </c>
      <c r="D3560" t="s">
        <v>32</v>
      </c>
      <c r="E3560" t="s">
        <v>12</v>
      </c>
      <c r="F3560">
        <v>2022</v>
      </c>
      <c r="G3560">
        <v>5</v>
      </c>
      <c r="H3560">
        <v>6064</v>
      </c>
      <c r="I3560" s="1">
        <v>41868.75</v>
      </c>
    </row>
    <row r="3561" spans="1:9" x14ac:dyDescent="0.25">
      <c r="A3561" t="s">
        <v>7</v>
      </c>
      <c r="B3561" t="s">
        <v>30</v>
      </c>
      <c r="C3561" t="s">
        <v>31</v>
      </c>
      <c r="D3561" t="s">
        <v>32</v>
      </c>
      <c r="E3561" t="s">
        <v>12</v>
      </c>
      <c r="F3561">
        <v>2022</v>
      </c>
      <c r="G3561">
        <v>6</v>
      </c>
      <c r="H3561">
        <v>6458</v>
      </c>
      <c r="I3561" s="1">
        <v>44415</v>
      </c>
    </row>
    <row r="3562" spans="1:9" x14ac:dyDescent="0.25">
      <c r="A3562" t="s">
        <v>7</v>
      </c>
      <c r="B3562" t="s">
        <v>30</v>
      </c>
      <c r="C3562" t="s">
        <v>31</v>
      </c>
      <c r="D3562" t="s">
        <v>32</v>
      </c>
      <c r="E3562" t="s">
        <v>12</v>
      </c>
      <c r="F3562">
        <v>2022</v>
      </c>
      <c r="G3562">
        <v>7</v>
      </c>
      <c r="H3562">
        <v>6431</v>
      </c>
      <c r="I3562" s="1">
        <v>44257.5</v>
      </c>
    </row>
    <row r="3563" spans="1:9" x14ac:dyDescent="0.25">
      <c r="A3563" t="s">
        <v>7</v>
      </c>
      <c r="B3563" t="s">
        <v>30</v>
      </c>
      <c r="C3563" t="s">
        <v>31</v>
      </c>
      <c r="D3563" t="s">
        <v>32</v>
      </c>
      <c r="E3563" t="s">
        <v>12</v>
      </c>
      <c r="F3563">
        <v>2022</v>
      </c>
      <c r="G3563">
        <v>8</v>
      </c>
      <c r="H3563">
        <v>7035</v>
      </c>
      <c r="I3563" s="1">
        <v>48615</v>
      </c>
    </row>
    <row r="3564" spans="1:9" x14ac:dyDescent="0.25">
      <c r="A3564" t="s">
        <v>7</v>
      </c>
      <c r="B3564" t="s">
        <v>30</v>
      </c>
      <c r="C3564" t="s">
        <v>31</v>
      </c>
      <c r="D3564" t="s">
        <v>32</v>
      </c>
      <c r="E3564" t="s">
        <v>12</v>
      </c>
      <c r="F3564">
        <v>2022</v>
      </c>
      <c r="G3564">
        <v>9</v>
      </c>
      <c r="H3564">
        <v>6904</v>
      </c>
      <c r="I3564" s="1">
        <v>47722.5</v>
      </c>
    </row>
    <row r="3565" spans="1:9" x14ac:dyDescent="0.25">
      <c r="A3565" t="s">
        <v>7</v>
      </c>
      <c r="B3565" t="s">
        <v>30</v>
      </c>
      <c r="C3565" t="s">
        <v>31</v>
      </c>
      <c r="D3565" t="s">
        <v>32</v>
      </c>
      <c r="E3565" t="s">
        <v>12</v>
      </c>
      <c r="F3565">
        <v>2022</v>
      </c>
      <c r="G3565">
        <v>10</v>
      </c>
      <c r="H3565">
        <v>5906</v>
      </c>
      <c r="I3565" s="1">
        <v>40845</v>
      </c>
    </row>
    <row r="3566" spans="1:9" x14ac:dyDescent="0.25">
      <c r="A3566" t="s">
        <v>7</v>
      </c>
      <c r="B3566" t="s">
        <v>30</v>
      </c>
      <c r="C3566" t="s">
        <v>31</v>
      </c>
      <c r="D3566" t="s">
        <v>32</v>
      </c>
      <c r="E3566" t="s">
        <v>12</v>
      </c>
      <c r="F3566">
        <v>2022</v>
      </c>
      <c r="G3566">
        <v>11</v>
      </c>
      <c r="H3566">
        <v>7166</v>
      </c>
      <c r="I3566" s="1">
        <v>49297.5</v>
      </c>
    </row>
    <row r="3567" spans="1:9" x14ac:dyDescent="0.25">
      <c r="A3567" t="s">
        <v>7</v>
      </c>
      <c r="B3567" t="s">
        <v>30</v>
      </c>
      <c r="C3567" t="s">
        <v>31</v>
      </c>
      <c r="D3567" t="s">
        <v>32</v>
      </c>
      <c r="E3567" t="s">
        <v>12</v>
      </c>
      <c r="F3567">
        <v>2022</v>
      </c>
      <c r="G3567">
        <v>12</v>
      </c>
      <c r="H3567">
        <v>6064</v>
      </c>
      <c r="I3567" s="1">
        <v>41737.5</v>
      </c>
    </row>
    <row r="3568" spans="1:9" x14ac:dyDescent="0.25">
      <c r="A3568" t="s">
        <v>7</v>
      </c>
      <c r="B3568" t="s">
        <v>30</v>
      </c>
      <c r="C3568" t="s">
        <v>31</v>
      </c>
      <c r="D3568" t="s">
        <v>32</v>
      </c>
      <c r="E3568" t="s">
        <v>12</v>
      </c>
      <c r="F3568">
        <v>2023</v>
      </c>
      <c r="G3568">
        <v>1</v>
      </c>
      <c r="H3568">
        <v>8442</v>
      </c>
      <c r="I3568" s="1">
        <v>57960</v>
      </c>
    </row>
    <row r="3569" spans="1:9" x14ac:dyDescent="0.25">
      <c r="A3569" t="s">
        <v>7</v>
      </c>
      <c r="B3569" t="s">
        <v>30</v>
      </c>
      <c r="C3569" t="s">
        <v>31</v>
      </c>
      <c r="D3569" t="s">
        <v>32</v>
      </c>
      <c r="E3569" t="s">
        <v>12</v>
      </c>
      <c r="F3569">
        <v>2023</v>
      </c>
      <c r="G3569">
        <v>2</v>
      </c>
      <c r="H3569">
        <v>9198</v>
      </c>
      <c r="I3569" s="1">
        <v>63378</v>
      </c>
    </row>
    <row r="3570" spans="1:9" x14ac:dyDescent="0.25">
      <c r="A3570" t="s">
        <v>7</v>
      </c>
      <c r="B3570" t="s">
        <v>30</v>
      </c>
      <c r="C3570" t="s">
        <v>31</v>
      </c>
      <c r="D3570" t="s">
        <v>32</v>
      </c>
      <c r="E3570" t="s">
        <v>12</v>
      </c>
      <c r="F3570">
        <v>2023</v>
      </c>
      <c r="G3570">
        <v>3</v>
      </c>
      <c r="H3570">
        <v>10038</v>
      </c>
      <c r="I3570" s="1">
        <v>69132</v>
      </c>
    </row>
    <row r="3571" spans="1:9" x14ac:dyDescent="0.25">
      <c r="A3571" t="s">
        <v>7</v>
      </c>
      <c r="B3571" t="s">
        <v>30</v>
      </c>
      <c r="C3571" t="s">
        <v>31</v>
      </c>
      <c r="D3571" t="s">
        <v>32</v>
      </c>
      <c r="E3571" t="s">
        <v>13</v>
      </c>
      <c r="F3571">
        <v>2019</v>
      </c>
      <c r="G3571">
        <v>10</v>
      </c>
      <c r="H3571">
        <v>410</v>
      </c>
      <c r="I3571" s="1">
        <v>2079</v>
      </c>
    </row>
    <row r="3572" spans="1:9" x14ac:dyDescent="0.25">
      <c r="A3572" t="s">
        <v>7</v>
      </c>
      <c r="B3572" t="s">
        <v>30</v>
      </c>
      <c r="C3572" t="s">
        <v>31</v>
      </c>
      <c r="D3572" t="s">
        <v>32</v>
      </c>
      <c r="E3572" t="s">
        <v>13</v>
      </c>
      <c r="F3572">
        <v>2019</v>
      </c>
      <c r="G3572">
        <v>11</v>
      </c>
      <c r="H3572">
        <v>788</v>
      </c>
      <c r="I3572" s="1">
        <v>4368</v>
      </c>
    </row>
    <row r="3573" spans="1:9" x14ac:dyDescent="0.25">
      <c r="A3573" t="s">
        <v>7</v>
      </c>
      <c r="B3573" t="s">
        <v>30</v>
      </c>
      <c r="C3573" t="s">
        <v>31</v>
      </c>
      <c r="D3573" t="s">
        <v>32</v>
      </c>
      <c r="E3573" t="s">
        <v>13</v>
      </c>
      <c r="F3573">
        <v>2019</v>
      </c>
      <c r="G3573">
        <v>12</v>
      </c>
      <c r="H3573">
        <v>1197</v>
      </c>
      <c r="I3573" s="1">
        <v>6583.5</v>
      </c>
    </row>
    <row r="3574" spans="1:9" x14ac:dyDescent="0.25">
      <c r="A3574" t="s">
        <v>7</v>
      </c>
      <c r="B3574" t="s">
        <v>30</v>
      </c>
      <c r="C3574" t="s">
        <v>31</v>
      </c>
      <c r="D3574" t="s">
        <v>32</v>
      </c>
      <c r="E3574" t="s">
        <v>13</v>
      </c>
      <c r="F3574">
        <v>2020</v>
      </c>
      <c r="G3574">
        <v>1</v>
      </c>
      <c r="H3574">
        <v>1008</v>
      </c>
      <c r="I3574" s="1">
        <v>5512.5</v>
      </c>
    </row>
    <row r="3575" spans="1:9" x14ac:dyDescent="0.25">
      <c r="A3575" t="s">
        <v>7</v>
      </c>
      <c r="B3575" t="s">
        <v>30</v>
      </c>
      <c r="C3575" t="s">
        <v>31</v>
      </c>
      <c r="D3575" t="s">
        <v>32</v>
      </c>
      <c r="E3575" t="s">
        <v>13</v>
      </c>
      <c r="F3575">
        <v>2020</v>
      </c>
      <c r="G3575">
        <v>2</v>
      </c>
      <c r="H3575">
        <v>998</v>
      </c>
      <c r="I3575" s="1">
        <v>5470.5</v>
      </c>
    </row>
    <row r="3576" spans="1:9" x14ac:dyDescent="0.25">
      <c r="A3576" t="s">
        <v>7</v>
      </c>
      <c r="B3576" t="s">
        <v>30</v>
      </c>
      <c r="C3576" t="s">
        <v>31</v>
      </c>
      <c r="D3576" t="s">
        <v>32</v>
      </c>
      <c r="E3576" t="s">
        <v>13</v>
      </c>
      <c r="F3576">
        <v>2020</v>
      </c>
      <c r="G3576">
        <v>3</v>
      </c>
      <c r="H3576">
        <v>966</v>
      </c>
      <c r="I3576" s="1">
        <v>5271</v>
      </c>
    </row>
    <row r="3577" spans="1:9" x14ac:dyDescent="0.25">
      <c r="A3577" t="s">
        <v>7</v>
      </c>
      <c r="B3577" t="s">
        <v>30</v>
      </c>
      <c r="C3577" t="s">
        <v>31</v>
      </c>
      <c r="D3577" t="s">
        <v>32</v>
      </c>
      <c r="E3577" t="s">
        <v>13</v>
      </c>
      <c r="F3577">
        <v>2020</v>
      </c>
      <c r="G3577">
        <v>4</v>
      </c>
      <c r="H3577">
        <v>861</v>
      </c>
      <c r="I3577" s="1">
        <v>4756.5</v>
      </c>
    </row>
    <row r="3578" spans="1:9" x14ac:dyDescent="0.25">
      <c r="A3578" t="s">
        <v>7</v>
      </c>
      <c r="B3578" t="s">
        <v>30</v>
      </c>
      <c r="C3578" t="s">
        <v>31</v>
      </c>
      <c r="D3578" t="s">
        <v>32</v>
      </c>
      <c r="E3578" t="s">
        <v>13</v>
      </c>
      <c r="F3578">
        <v>2020</v>
      </c>
      <c r="G3578">
        <v>5</v>
      </c>
      <c r="H3578">
        <v>987</v>
      </c>
      <c r="I3578" s="1">
        <v>5386.5</v>
      </c>
    </row>
    <row r="3579" spans="1:9" x14ac:dyDescent="0.25">
      <c r="A3579" t="s">
        <v>7</v>
      </c>
      <c r="B3579" t="s">
        <v>30</v>
      </c>
      <c r="C3579" t="s">
        <v>31</v>
      </c>
      <c r="D3579" t="s">
        <v>32</v>
      </c>
      <c r="E3579" t="s">
        <v>13</v>
      </c>
      <c r="F3579">
        <v>2020</v>
      </c>
      <c r="G3579">
        <v>6</v>
      </c>
      <c r="H3579">
        <v>1155</v>
      </c>
      <c r="I3579" s="1">
        <v>6394.5</v>
      </c>
    </row>
    <row r="3580" spans="1:9" x14ac:dyDescent="0.25">
      <c r="A3580" t="s">
        <v>7</v>
      </c>
      <c r="B3580" t="s">
        <v>30</v>
      </c>
      <c r="C3580" t="s">
        <v>31</v>
      </c>
      <c r="D3580" t="s">
        <v>32</v>
      </c>
      <c r="E3580" t="s">
        <v>13</v>
      </c>
      <c r="F3580">
        <v>2020</v>
      </c>
      <c r="G3580">
        <v>7</v>
      </c>
      <c r="H3580">
        <v>1701</v>
      </c>
      <c r="I3580" s="1">
        <v>9565.5</v>
      </c>
    </row>
    <row r="3581" spans="1:9" x14ac:dyDescent="0.25">
      <c r="A3581" t="s">
        <v>7</v>
      </c>
      <c r="B3581" t="s">
        <v>30</v>
      </c>
      <c r="C3581" t="s">
        <v>31</v>
      </c>
      <c r="D3581" t="s">
        <v>32</v>
      </c>
      <c r="E3581" t="s">
        <v>13</v>
      </c>
      <c r="F3581">
        <v>2020</v>
      </c>
      <c r="G3581">
        <v>8</v>
      </c>
      <c r="H3581">
        <v>1334</v>
      </c>
      <c r="I3581" s="1">
        <v>7560</v>
      </c>
    </row>
    <row r="3582" spans="1:9" x14ac:dyDescent="0.25">
      <c r="A3582" t="s">
        <v>7</v>
      </c>
      <c r="B3582" t="s">
        <v>30</v>
      </c>
      <c r="C3582" t="s">
        <v>31</v>
      </c>
      <c r="D3582" t="s">
        <v>32</v>
      </c>
      <c r="E3582" t="s">
        <v>13</v>
      </c>
      <c r="F3582">
        <v>2020</v>
      </c>
      <c r="G3582">
        <v>9</v>
      </c>
      <c r="H3582">
        <v>1858</v>
      </c>
      <c r="I3582" s="1">
        <v>10458</v>
      </c>
    </row>
    <row r="3583" spans="1:9" x14ac:dyDescent="0.25">
      <c r="A3583" t="s">
        <v>7</v>
      </c>
      <c r="B3583" t="s">
        <v>30</v>
      </c>
      <c r="C3583" t="s">
        <v>31</v>
      </c>
      <c r="D3583" t="s">
        <v>32</v>
      </c>
      <c r="E3583" t="s">
        <v>13</v>
      </c>
      <c r="F3583">
        <v>2020</v>
      </c>
      <c r="G3583">
        <v>10</v>
      </c>
      <c r="H3583">
        <v>2002</v>
      </c>
      <c r="I3583" s="1">
        <v>11340</v>
      </c>
    </row>
    <row r="3584" spans="1:9" x14ac:dyDescent="0.25">
      <c r="A3584" t="s">
        <v>7</v>
      </c>
      <c r="B3584" t="s">
        <v>30</v>
      </c>
      <c r="C3584" t="s">
        <v>31</v>
      </c>
      <c r="D3584" t="s">
        <v>32</v>
      </c>
      <c r="E3584" t="s">
        <v>13</v>
      </c>
      <c r="F3584">
        <v>2020</v>
      </c>
      <c r="G3584">
        <v>11</v>
      </c>
      <c r="H3584">
        <v>2016</v>
      </c>
      <c r="I3584" s="1">
        <v>11410</v>
      </c>
    </row>
    <row r="3585" spans="1:9" x14ac:dyDescent="0.25">
      <c r="A3585" t="s">
        <v>7</v>
      </c>
      <c r="B3585" t="s">
        <v>30</v>
      </c>
      <c r="C3585" t="s">
        <v>31</v>
      </c>
      <c r="D3585" t="s">
        <v>32</v>
      </c>
      <c r="E3585" t="s">
        <v>13</v>
      </c>
      <c r="F3585">
        <v>2020</v>
      </c>
      <c r="G3585">
        <v>12</v>
      </c>
      <c r="H3585">
        <v>1736</v>
      </c>
      <c r="I3585" s="1">
        <v>9786</v>
      </c>
    </row>
    <row r="3586" spans="1:9" x14ac:dyDescent="0.25">
      <c r="A3586" t="s">
        <v>7</v>
      </c>
      <c r="B3586" t="s">
        <v>30</v>
      </c>
      <c r="C3586" t="s">
        <v>31</v>
      </c>
      <c r="D3586" t="s">
        <v>32</v>
      </c>
      <c r="E3586" t="s">
        <v>13</v>
      </c>
      <c r="F3586">
        <v>2021</v>
      </c>
      <c r="G3586">
        <v>1</v>
      </c>
      <c r="H3586">
        <v>1876</v>
      </c>
      <c r="I3586" s="1">
        <v>10598</v>
      </c>
    </row>
    <row r="3587" spans="1:9" x14ac:dyDescent="0.25">
      <c r="A3587" t="s">
        <v>7</v>
      </c>
      <c r="B3587" t="s">
        <v>30</v>
      </c>
      <c r="C3587" t="s">
        <v>31</v>
      </c>
      <c r="D3587" t="s">
        <v>32</v>
      </c>
      <c r="E3587" t="s">
        <v>13</v>
      </c>
      <c r="F3587">
        <v>2021</v>
      </c>
      <c r="G3587">
        <v>2</v>
      </c>
      <c r="H3587">
        <v>1862</v>
      </c>
      <c r="I3587" s="1">
        <v>10472</v>
      </c>
    </row>
    <row r="3588" spans="1:9" x14ac:dyDescent="0.25">
      <c r="A3588" t="s">
        <v>7</v>
      </c>
      <c r="B3588" t="s">
        <v>30</v>
      </c>
      <c r="C3588" t="s">
        <v>31</v>
      </c>
      <c r="D3588" t="s">
        <v>32</v>
      </c>
      <c r="E3588" t="s">
        <v>13</v>
      </c>
      <c r="F3588">
        <v>2021</v>
      </c>
      <c r="G3588">
        <v>3</v>
      </c>
      <c r="H3588">
        <v>2016</v>
      </c>
      <c r="I3588" s="1">
        <v>11410</v>
      </c>
    </row>
    <row r="3589" spans="1:9" x14ac:dyDescent="0.25">
      <c r="A3589" t="s">
        <v>7</v>
      </c>
      <c r="B3589" t="s">
        <v>30</v>
      </c>
      <c r="C3589" t="s">
        <v>31</v>
      </c>
      <c r="D3589" t="s">
        <v>32</v>
      </c>
      <c r="E3589" t="s">
        <v>13</v>
      </c>
      <c r="F3589">
        <v>2021</v>
      </c>
      <c r="G3589">
        <v>4</v>
      </c>
      <c r="H3589">
        <v>1764</v>
      </c>
      <c r="I3589" s="1">
        <v>10010</v>
      </c>
    </row>
    <row r="3590" spans="1:9" x14ac:dyDescent="0.25">
      <c r="A3590" t="s">
        <v>7</v>
      </c>
      <c r="B3590" t="s">
        <v>30</v>
      </c>
      <c r="C3590" t="s">
        <v>31</v>
      </c>
      <c r="D3590" t="s">
        <v>32</v>
      </c>
      <c r="E3590" t="s">
        <v>13</v>
      </c>
      <c r="F3590">
        <v>2021</v>
      </c>
      <c r="G3590">
        <v>5</v>
      </c>
      <c r="H3590">
        <v>2282</v>
      </c>
      <c r="I3590" s="1">
        <v>12880</v>
      </c>
    </row>
    <row r="3591" spans="1:9" x14ac:dyDescent="0.25">
      <c r="A3591" t="s">
        <v>7</v>
      </c>
      <c r="B3591" t="s">
        <v>30</v>
      </c>
      <c r="C3591" t="s">
        <v>31</v>
      </c>
      <c r="D3591" t="s">
        <v>32</v>
      </c>
      <c r="E3591" t="s">
        <v>13</v>
      </c>
      <c r="F3591">
        <v>2021</v>
      </c>
      <c r="G3591">
        <v>6</v>
      </c>
      <c r="H3591">
        <v>2072</v>
      </c>
      <c r="I3591" s="1">
        <v>11718</v>
      </c>
    </row>
    <row r="3592" spans="1:9" x14ac:dyDescent="0.25">
      <c r="A3592" t="s">
        <v>7</v>
      </c>
      <c r="B3592" t="s">
        <v>30</v>
      </c>
      <c r="C3592" t="s">
        <v>31</v>
      </c>
      <c r="D3592" t="s">
        <v>32</v>
      </c>
      <c r="E3592" t="s">
        <v>13</v>
      </c>
      <c r="F3592">
        <v>2021</v>
      </c>
      <c r="G3592">
        <v>7</v>
      </c>
      <c r="H3592">
        <v>2058</v>
      </c>
      <c r="I3592" s="1">
        <v>11592</v>
      </c>
    </row>
    <row r="3593" spans="1:9" x14ac:dyDescent="0.25">
      <c r="A3593" t="s">
        <v>7</v>
      </c>
      <c r="B3593" t="s">
        <v>30</v>
      </c>
      <c r="C3593" t="s">
        <v>31</v>
      </c>
      <c r="D3593" t="s">
        <v>32</v>
      </c>
      <c r="E3593" t="s">
        <v>13</v>
      </c>
      <c r="F3593">
        <v>2021</v>
      </c>
      <c r="G3593">
        <v>8</v>
      </c>
      <c r="H3593">
        <v>1736</v>
      </c>
      <c r="I3593" s="1">
        <v>9758</v>
      </c>
    </row>
    <row r="3594" spans="1:9" x14ac:dyDescent="0.25">
      <c r="A3594" t="s">
        <v>7</v>
      </c>
      <c r="B3594" t="s">
        <v>30</v>
      </c>
      <c r="C3594" t="s">
        <v>31</v>
      </c>
      <c r="D3594" t="s">
        <v>32</v>
      </c>
      <c r="E3594" t="s">
        <v>13</v>
      </c>
      <c r="F3594">
        <v>2021</v>
      </c>
      <c r="G3594">
        <v>9</v>
      </c>
      <c r="H3594">
        <v>1428</v>
      </c>
      <c r="I3594" s="1">
        <v>8120</v>
      </c>
    </row>
    <row r="3595" spans="1:9" x14ac:dyDescent="0.25">
      <c r="A3595" t="s">
        <v>7</v>
      </c>
      <c r="B3595" t="s">
        <v>30</v>
      </c>
      <c r="C3595" t="s">
        <v>31</v>
      </c>
      <c r="D3595" t="s">
        <v>32</v>
      </c>
      <c r="E3595" t="s">
        <v>13</v>
      </c>
      <c r="F3595">
        <v>2021</v>
      </c>
      <c r="G3595">
        <v>10</v>
      </c>
      <c r="H3595">
        <v>2156</v>
      </c>
      <c r="I3595" s="1">
        <v>12544</v>
      </c>
    </row>
    <row r="3596" spans="1:9" x14ac:dyDescent="0.25">
      <c r="A3596" t="s">
        <v>7</v>
      </c>
      <c r="B3596" t="s">
        <v>30</v>
      </c>
      <c r="C3596" t="s">
        <v>31</v>
      </c>
      <c r="D3596" t="s">
        <v>32</v>
      </c>
      <c r="E3596" t="s">
        <v>13</v>
      </c>
      <c r="F3596">
        <v>2021</v>
      </c>
      <c r="G3596">
        <v>11</v>
      </c>
      <c r="H3596">
        <v>1624</v>
      </c>
      <c r="I3596" s="1">
        <v>10850</v>
      </c>
    </row>
    <row r="3597" spans="1:9" x14ac:dyDescent="0.25">
      <c r="A3597" t="s">
        <v>7</v>
      </c>
      <c r="B3597" t="s">
        <v>30</v>
      </c>
      <c r="C3597" t="s">
        <v>31</v>
      </c>
      <c r="D3597" t="s">
        <v>32</v>
      </c>
      <c r="E3597" t="s">
        <v>13</v>
      </c>
      <c r="F3597">
        <v>2021</v>
      </c>
      <c r="G3597">
        <v>12</v>
      </c>
      <c r="H3597">
        <v>1778</v>
      </c>
      <c r="I3597" s="1">
        <v>11830</v>
      </c>
    </row>
    <row r="3598" spans="1:9" x14ac:dyDescent="0.25">
      <c r="A3598" t="s">
        <v>7</v>
      </c>
      <c r="B3598" t="s">
        <v>30</v>
      </c>
      <c r="C3598" t="s">
        <v>31</v>
      </c>
      <c r="D3598" t="s">
        <v>32</v>
      </c>
      <c r="E3598" t="s">
        <v>13</v>
      </c>
      <c r="F3598">
        <v>2022</v>
      </c>
      <c r="G3598">
        <v>1</v>
      </c>
      <c r="H3598">
        <v>2546</v>
      </c>
      <c r="I3598" s="1">
        <v>16957.5</v>
      </c>
    </row>
    <row r="3599" spans="1:9" x14ac:dyDescent="0.25">
      <c r="A3599" t="s">
        <v>7</v>
      </c>
      <c r="B3599" t="s">
        <v>30</v>
      </c>
      <c r="C3599" t="s">
        <v>31</v>
      </c>
      <c r="D3599" t="s">
        <v>32</v>
      </c>
      <c r="E3599" t="s">
        <v>13</v>
      </c>
      <c r="F3599">
        <v>2022</v>
      </c>
      <c r="G3599">
        <v>2</v>
      </c>
      <c r="H3599">
        <v>3019</v>
      </c>
      <c r="I3599" s="1">
        <v>20055</v>
      </c>
    </row>
    <row r="3600" spans="1:9" x14ac:dyDescent="0.25">
      <c r="A3600" t="s">
        <v>7</v>
      </c>
      <c r="B3600" t="s">
        <v>30</v>
      </c>
      <c r="C3600" t="s">
        <v>31</v>
      </c>
      <c r="D3600" t="s">
        <v>32</v>
      </c>
      <c r="E3600" t="s">
        <v>13</v>
      </c>
      <c r="F3600">
        <v>2022</v>
      </c>
      <c r="G3600">
        <v>3</v>
      </c>
      <c r="H3600">
        <v>3885</v>
      </c>
      <c r="I3600" s="1">
        <v>25830</v>
      </c>
    </row>
    <row r="3601" spans="1:9" x14ac:dyDescent="0.25">
      <c r="A3601" t="s">
        <v>7</v>
      </c>
      <c r="B3601" t="s">
        <v>30</v>
      </c>
      <c r="C3601" t="s">
        <v>31</v>
      </c>
      <c r="D3601" t="s">
        <v>32</v>
      </c>
      <c r="E3601" t="s">
        <v>13</v>
      </c>
      <c r="F3601">
        <v>2022</v>
      </c>
      <c r="G3601">
        <v>4</v>
      </c>
      <c r="H3601">
        <v>2861</v>
      </c>
      <c r="I3601" s="1">
        <v>19005</v>
      </c>
    </row>
    <row r="3602" spans="1:9" x14ac:dyDescent="0.25">
      <c r="A3602" t="s">
        <v>7</v>
      </c>
      <c r="B3602" t="s">
        <v>30</v>
      </c>
      <c r="C3602" t="s">
        <v>31</v>
      </c>
      <c r="D3602" t="s">
        <v>32</v>
      </c>
      <c r="E3602" t="s">
        <v>13</v>
      </c>
      <c r="F3602">
        <v>2022</v>
      </c>
      <c r="G3602">
        <v>5</v>
      </c>
      <c r="H3602">
        <v>4305</v>
      </c>
      <c r="I3602" s="1">
        <v>29662.5</v>
      </c>
    </row>
    <row r="3603" spans="1:9" x14ac:dyDescent="0.25">
      <c r="A3603" t="s">
        <v>7</v>
      </c>
      <c r="B3603" t="s">
        <v>30</v>
      </c>
      <c r="C3603" t="s">
        <v>31</v>
      </c>
      <c r="D3603" t="s">
        <v>32</v>
      </c>
      <c r="E3603" t="s">
        <v>13</v>
      </c>
      <c r="F3603">
        <v>2022</v>
      </c>
      <c r="G3603">
        <v>6</v>
      </c>
      <c r="H3603">
        <v>4252</v>
      </c>
      <c r="I3603" s="1">
        <v>29268.75</v>
      </c>
    </row>
    <row r="3604" spans="1:9" x14ac:dyDescent="0.25">
      <c r="A3604" t="s">
        <v>7</v>
      </c>
      <c r="B3604" t="s">
        <v>30</v>
      </c>
      <c r="C3604" t="s">
        <v>31</v>
      </c>
      <c r="D3604" t="s">
        <v>32</v>
      </c>
      <c r="E3604" t="s">
        <v>13</v>
      </c>
      <c r="F3604">
        <v>2022</v>
      </c>
      <c r="G3604">
        <v>7</v>
      </c>
      <c r="H3604">
        <v>3728</v>
      </c>
      <c r="I3604" s="1">
        <v>25751.25</v>
      </c>
    </row>
    <row r="3605" spans="1:9" x14ac:dyDescent="0.25">
      <c r="A3605" t="s">
        <v>7</v>
      </c>
      <c r="B3605" t="s">
        <v>30</v>
      </c>
      <c r="C3605" t="s">
        <v>31</v>
      </c>
      <c r="D3605" t="s">
        <v>32</v>
      </c>
      <c r="E3605" t="s">
        <v>13</v>
      </c>
      <c r="F3605">
        <v>2022</v>
      </c>
      <c r="G3605">
        <v>8</v>
      </c>
      <c r="H3605">
        <v>3675</v>
      </c>
      <c r="I3605" s="1">
        <v>25357.5</v>
      </c>
    </row>
    <row r="3606" spans="1:9" x14ac:dyDescent="0.25">
      <c r="A3606" t="s">
        <v>7</v>
      </c>
      <c r="B3606" t="s">
        <v>30</v>
      </c>
      <c r="C3606" t="s">
        <v>31</v>
      </c>
      <c r="D3606" t="s">
        <v>32</v>
      </c>
      <c r="E3606" t="s">
        <v>13</v>
      </c>
      <c r="F3606">
        <v>2022</v>
      </c>
      <c r="G3606">
        <v>9</v>
      </c>
      <c r="H3606">
        <v>3780</v>
      </c>
      <c r="I3606" s="1">
        <v>26223.75</v>
      </c>
    </row>
    <row r="3607" spans="1:9" x14ac:dyDescent="0.25">
      <c r="A3607" t="s">
        <v>7</v>
      </c>
      <c r="B3607" t="s">
        <v>30</v>
      </c>
      <c r="C3607" t="s">
        <v>31</v>
      </c>
      <c r="D3607" t="s">
        <v>32</v>
      </c>
      <c r="E3607" t="s">
        <v>13</v>
      </c>
      <c r="F3607">
        <v>2022</v>
      </c>
      <c r="G3607">
        <v>10</v>
      </c>
      <c r="H3607">
        <v>2336</v>
      </c>
      <c r="I3607" s="1">
        <v>16170</v>
      </c>
    </row>
    <row r="3608" spans="1:9" x14ac:dyDescent="0.25">
      <c r="A3608" t="s">
        <v>7</v>
      </c>
      <c r="B3608" t="s">
        <v>30</v>
      </c>
      <c r="C3608" t="s">
        <v>31</v>
      </c>
      <c r="D3608" t="s">
        <v>32</v>
      </c>
      <c r="E3608" t="s">
        <v>13</v>
      </c>
      <c r="F3608">
        <v>2022</v>
      </c>
      <c r="G3608">
        <v>11</v>
      </c>
      <c r="H3608">
        <v>3622</v>
      </c>
      <c r="I3608" s="1">
        <v>25042.5</v>
      </c>
    </row>
    <row r="3609" spans="1:9" x14ac:dyDescent="0.25">
      <c r="A3609" t="s">
        <v>7</v>
      </c>
      <c r="B3609" t="s">
        <v>30</v>
      </c>
      <c r="C3609" t="s">
        <v>31</v>
      </c>
      <c r="D3609" t="s">
        <v>32</v>
      </c>
      <c r="E3609" t="s">
        <v>13</v>
      </c>
      <c r="F3609">
        <v>2022</v>
      </c>
      <c r="G3609">
        <v>12</v>
      </c>
      <c r="H3609">
        <v>3176</v>
      </c>
      <c r="I3609" s="1">
        <v>21866.25</v>
      </c>
    </row>
    <row r="3610" spans="1:9" x14ac:dyDescent="0.25">
      <c r="A3610" t="s">
        <v>7</v>
      </c>
      <c r="B3610" t="s">
        <v>30</v>
      </c>
      <c r="C3610" t="s">
        <v>31</v>
      </c>
      <c r="D3610" t="s">
        <v>32</v>
      </c>
      <c r="E3610" t="s">
        <v>13</v>
      </c>
      <c r="F3610">
        <v>2023</v>
      </c>
      <c r="G3610">
        <v>1</v>
      </c>
      <c r="H3610">
        <v>6174</v>
      </c>
      <c r="I3610" s="1">
        <v>42420</v>
      </c>
    </row>
    <row r="3611" spans="1:9" x14ac:dyDescent="0.25">
      <c r="A3611" t="s">
        <v>7</v>
      </c>
      <c r="B3611" t="s">
        <v>30</v>
      </c>
      <c r="C3611" t="s">
        <v>31</v>
      </c>
      <c r="D3611" t="s">
        <v>32</v>
      </c>
      <c r="E3611" t="s">
        <v>13</v>
      </c>
      <c r="F3611">
        <v>2023</v>
      </c>
      <c r="G3611">
        <v>2</v>
      </c>
      <c r="H3611">
        <v>5082</v>
      </c>
      <c r="I3611" s="1">
        <v>34860</v>
      </c>
    </row>
    <row r="3612" spans="1:9" x14ac:dyDescent="0.25">
      <c r="A3612" t="s">
        <v>7</v>
      </c>
      <c r="B3612" t="s">
        <v>30</v>
      </c>
      <c r="C3612" t="s">
        <v>31</v>
      </c>
      <c r="D3612" t="s">
        <v>32</v>
      </c>
      <c r="E3612" t="s">
        <v>13</v>
      </c>
      <c r="F3612">
        <v>2023</v>
      </c>
      <c r="G3612">
        <v>3</v>
      </c>
      <c r="H3612">
        <v>5292</v>
      </c>
      <c r="I3612" s="1">
        <v>36456</v>
      </c>
    </row>
    <row r="3613" spans="1:9" x14ac:dyDescent="0.25">
      <c r="A3613" t="s">
        <v>7</v>
      </c>
      <c r="B3613" t="s">
        <v>30</v>
      </c>
      <c r="C3613" t="s">
        <v>16</v>
      </c>
      <c r="D3613" t="s">
        <v>51</v>
      </c>
      <c r="E3613" t="s">
        <v>11</v>
      </c>
      <c r="F3613">
        <v>2018</v>
      </c>
      <c r="G3613">
        <v>1</v>
      </c>
      <c r="H3613">
        <v>2702</v>
      </c>
      <c r="I3613" s="1">
        <v>23558.5</v>
      </c>
    </row>
    <row r="3614" spans="1:9" x14ac:dyDescent="0.25">
      <c r="A3614" t="s">
        <v>7</v>
      </c>
      <c r="B3614" t="s">
        <v>30</v>
      </c>
      <c r="C3614" t="s">
        <v>16</v>
      </c>
      <c r="D3614" t="s">
        <v>51</v>
      </c>
      <c r="E3614" t="s">
        <v>11</v>
      </c>
      <c r="F3614">
        <v>2018</v>
      </c>
      <c r="G3614">
        <v>2</v>
      </c>
      <c r="H3614">
        <v>2156</v>
      </c>
      <c r="I3614" s="1">
        <v>18945.5</v>
      </c>
    </row>
    <row r="3615" spans="1:9" x14ac:dyDescent="0.25">
      <c r="A3615" t="s">
        <v>7</v>
      </c>
      <c r="B3615" t="s">
        <v>30</v>
      </c>
      <c r="C3615" t="s">
        <v>16</v>
      </c>
      <c r="D3615" t="s">
        <v>51</v>
      </c>
      <c r="E3615" t="s">
        <v>11</v>
      </c>
      <c r="F3615">
        <v>2018</v>
      </c>
      <c r="G3615">
        <v>3</v>
      </c>
      <c r="H3615">
        <v>3115</v>
      </c>
      <c r="I3615" s="1">
        <v>27062</v>
      </c>
    </row>
    <row r="3616" spans="1:9" x14ac:dyDescent="0.25">
      <c r="A3616" t="s">
        <v>7</v>
      </c>
      <c r="B3616" t="s">
        <v>30</v>
      </c>
      <c r="C3616" t="s">
        <v>16</v>
      </c>
      <c r="D3616" t="s">
        <v>51</v>
      </c>
      <c r="E3616" t="s">
        <v>11</v>
      </c>
      <c r="F3616">
        <v>2018</v>
      </c>
      <c r="G3616">
        <v>4</v>
      </c>
      <c r="H3616">
        <v>2516</v>
      </c>
      <c r="I3616" s="1">
        <v>21777</v>
      </c>
    </row>
    <row r="3617" spans="1:9" x14ac:dyDescent="0.25">
      <c r="A3617" t="s">
        <v>7</v>
      </c>
      <c r="B3617" t="s">
        <v>30</v>
      </c>
      <c r="C3617" t="s">
        <v>16</v>
      </c>
      <c r="D3617" t="s">
        <v>51</v>
      </c>
      <c r="E3617" t="s">
        <v>11</v>
      </c>
      <c r="F3617">
        <v>2018</v>
      </c>
      <c r="G3617">
        <v>5</v>
      </c>
      <c r="H3617">
        <v>2838</v>
      </c>
      <c r="I3617" s="1">
        <v>23989</v>
      </c>
    </row>
    <row r="3618" spans="1:9" x14ac:dyDescent="0.25">
      <c r="A3618" t="s">
        <v>7</v>
      </c>
      <c r="B3618" t="s">
        <v>30</v>
      </c>
      <c r="C3618" t="s">
        <v>16</v>
      </c>
      <c r="D3618" t="s">
        <v>51</v>
      </c>
      <c r="E3618" t="s">
        <v>11</v>
      </c>
      <c r="F3618">
        <v>2018</v>
      </c>
      <c r="G3618">
        <v>6</v>
      </c>
      <c r="H3618">
        <v>2454</v>
      </c>
      <c r="I3618" s="1">
        <v>21539</v>
      </c>
    </row>
    <row r="3619" spans="1:9" x14ac:dyDescent="0.25">
      <c r="A3619" t="s">
        <v>7</v>
      </c>
      <c r="B3619" t="s">
        <v>30</v>
      </c>
      <c r="C3619" t="s">
        <v>16</v>
      </c>
      <c r="D3619" t="s">
        <v>51</v>
      </c>
      <c r="E3619" t="s">
        <v>11</v>
      </c>
      <c r="F3619">
        <v>2018</v>
      </c>
      <c r="G3619">
        <v>7</v>
      </c>
      <c r="H3619">
        <v>3738</v>
      </c>
      <c r="I3619" s="1">
        <v>33071.5</v>
      </c>
    </row>
    <row r="3620" spans="1:9" x14ac:dyDescent="0.25">
      <c r="A3620" t="s">
        <v>7</v>
      </c>
      <c r="B3620" t="s">
        <v>30</v>
      </c>
      <c r="C3620" t="s">
        <v>16</v>
      </c>
      <c r="D3620" t="s">
        <v>51</v>
      </c>
      <c r="E3620" t="s">
        <v>11</v>
      </c>
      <c r="F3620">
        <v>2018</v>
      </c>
      <c r="G3620">
        <v>8</v>
      </c>
      <c r="H3620">
        <v>2653</v>
      </c>
      <c r="I3620" s="1">
        <v>22851.5</v>
      </c>
    </row>
    <row r="3621" spans="1:9" x14ac:dyDescent="0.25">
      <c r="A3621" t="s">
        <v>7</v>
      </c>
      <c r="B3621" t="s">
        <v>30</v>
      </c>
      <c r="C3621" t="s">
        <v>16</v>
      </c>
      <c r="D3621" t="s">
        <v>51</v>
      </c>
      <c r="E3621" t="s">
        <v>11</v>
      </c>
      <c r="F3621">
        <v>2018</v>
      </c>
      <c r="G3621">
        <v>9</v>
      </c>
      <c r="H3621">
        <v>3990</v>
      </c>
      <c r="I3621" s="1">
        <v>34944</v>
      </c>
    </row>
    <row r="3622" spans="1:9" x14ac:dyDescent="0.25">
      <c r="A3622" t="s">
        <v>7</v>
      </c>
      <c r="B3622" t="s">
        <v>30</v>
      </c>
      <c r="C3622" t="s">
        <v>16</v>
      </c>
      <c r="D3622" t="s">
        <v>51</v>
      </c>
      <c r="E3622" t="s">
        <v>11</v>
      </c>
      <c r="F3622">
        <v>2018</v>
      </c>
      <c r="G3622">
        <v>10</v>
      </c>
      <c r="H3622">
        <v>3006</v>
      </c>
      <c r="I3622" s="1">
        <v>25935</v>
      </c>
    </row>
    <row r="3623" spans="1:9" x14ac:dyDescent="0.25">
      <c r="A3623" t="s">
        <v>7</v>
      </c>
      <c r="B3623" t="s">
        <v>30</v>
      </c>
      <c r="C3623" t="s">
        <v>16</v>
      </c>
      <c r="D3623" t="s">
        <v>51</v>
      </c>
      <c r="E3623" t="s">
        <v>11</v>
      </c>
      <c r="F3623">
        <v>2018</v>
      </c>
      <c r="G3623">
        <v>11</v>
      </c>
      <c r="H3623">
        <v>3378</v>
      </c>
      <c r="I3623" s="1">
        <v>29158.5</v>
      </c>
    </row>
    <row r="3624" spans="1:9" x14ac:dyDescent="0.25">
      <c r="A3624" t="s">
        <v>7</v>
      </c>
      <c r="B3624" t="s">
        <v>30</v>
      </c>
      <c r="C3624" t="s">
        <v>16</v>
      </c>
      <c r="D3624" t="s">
        <v>51</v>
      </c>
      <c r="E3624" t="s">
        <v>11</v>
      </c>
      <c r="F3624">
        <v>2018</v>
      </c>
      <c r="G3624">
        <v>12</v>
      </c>
      <c r="H3624">
        <v>3423</v>
      </c>
      <c r="I3624" s="1">
        <v>29466.5</v>
      </c>
    </row>
    <row r="3625" spans="1:9" x14ac:dyDescent="0.25">
      <c r="A3625" t="s">
        <v>7</v>
      </c>
      <c r="B3625" t="s">
        <v>30</v>
      </c>
      <c r="C3625" t="s">
        <v>16</v>
      </c>
      <c r="D3625" t="s">
        <v>51</v>
      </c>
      <c r="E3625" t="s">
        <v>11</v>
      </c>
      <c r="F3625">
        <v>2019</v>
      </c>
      <c r="G3625">
        <v>1</v>
      </c>
      <c r="H3625">
        <v>7462</v>
      </c>
      <c r="I3625" s="1">
        <v>64729</v>
      </c>
    </row>
    <row r="3626" spans="1:9" x14ac:dyDescent="0.25">
      <c r="A3626" t="s">
        <v>7</v>
      </c>
      <c r="B3626" t="s">
        <v>30</v>
      </c>
      <c r="C3626" t="s">
        <v>16</v>
      </c>
      <c r="D3626" t="s">
        <v>51</v>
      </c>
      <c r="E3626" t="s">
        <v>11</v>
      </c>
      <c r="F3626">
        <v>2019</v>
      </c>
      <c r="G3626">
        <v>2</v>
      </c>
      <c r="H3626">
        <v>7224</v>
      </c>
      <c r="I3626" s="1">
        <v>62650</v>
      </c>
    </row>
    <row r="3627" spans="1:9" x14ac:dyDescent="0.25">
      <c r="A3627" t="s">
        <v>7</v>
      </c>
      <c r="B3627" t="s">
        <v>30</v>
      </c>
      <c r="C3627" t="s">
        <v>16</v>
      </c>
      <c r="D3627" t="s">
        <v>51</v>
      </c>
      <c r="E3627" t="s">
        <v>11</v>
      </c>
      <c r="F3627">
        <v>2019</v>
      </c>
      <c r="G3627">
        <v>3</v>
      </c>
      <c r="H3627">
        <v>7497</v>
      </c>
      <c r="I3627" s="1">
        <v>65926</v>
      </c>
    </row>
    <row r="3628" spans="1:9" x14ac:dyDescent="0.25">
      <c r="A3628" t="s">
        <v>7</v>
      </c>
      <c r="B3628" t="s">
        <v>30</v>
      </c>
      <c r="C3628" t="s">
        <v>16</v>
      </c>
      <c r="D3628" t="s">
        <v>51</v>
      </c>
      <c r="E3628" t="s">
        <v>11</v>
      </c>
      <c r="F3628">
        <v>2019</v>
      </c>
      <c r="G3628">
        <v>4</v>
      </c>
      <c r="H3628">
        <v>8029</v>
      </c>
      <c r="I3628" s="1">
        <v>69762</v>
      </c>
    </row>
    <row r="3629" spans="1:9" x14ac:dyDescent="0.25">
      <c r="A3629" t="s">
        <v>7</v>
      </c>
      <c r="B3629" t="s">
        <v>30</v>
      </c>
      <c r="C3629" t="s">
        <v>16</v>
      </c>
      <c r="D3629" t="s">
        <v>51</v>
      </c>
      <c r="E3629" t="s">
        <v>11</v>
      </c>
      <c r="F3629">
        <v>2019</v>
      </c>
      <c r="G3629">
        <v>5</v>
      </c>
      <c r="H3629">
        <v>10325</v>
      </c>
      <c r="I3629" s="1">
        <v>89467</v>
      </c>
    </row>
    <row r="3630" spans="1:9" x14ac:dyDescent="0.25">
      <c r="A3630" t="s">
        <v>7</v>
      </c>
      <c r="B3630" t="s">
        <v>30</v>
      </c>
      <c r="C3630" t="s">
        <v>16</v>
      </c>
      <c r="D3630" t="s">
        <v>51</v>
      </c>
      <c r="E3630" t="s">
        <v>11</v>
      </c>
      <c r="F3630">
        <v>2019</v>
      </c>
      <c r="G3630">
        <v>6</v>
      </c>
      <c r="H3630">
        <v>6608</v>
      </c>
      <c r="I3630" s="1">
        <v>57568</v>
      </c>
    </row>
    <row r="3631" spans="1:9" x14ac:dyDescent="0.25">
      <c r="A3631" t="s">
        <v>7</v>
      </c>
      <c r="B3631" t="s">
        <v>30</v>
      </c>
      <c r="C3631" t="s">
        <v>16</v>
      </c>
      <c r="D3631" t="s">
        <v>51</v>
      </c>
      <c r="E3631" t="s">
        <v>11</v>
      </c>
      <c r="F3631">
        <v>2019</v>
      </c>
      <c r="G3631">
        <v>7</v>
      </c>
      <c r="H3631">
        <v>7623</v>
      </c>
      <c r="I3631" s="1">
        <v>66619</v>
      </c>
    </row>
    <row r="3632" spans="1:9" x14ac:dyDescent="0.25">
      <c r="A3632" t="s">
        <v>7</v>
      </c>
      <c r="B3632" t="s">
        <v>30</v>
      </c>
      <c r="C3632" t="s">
        <v>16</v>
      </c>
      <c r="D3632" t="s">
        <v>51</v>
      </c>
      <c r="E3632" t="s">
        <v>11</v>
      </c>
      <c r="F3632">
        <v>2019</v>
      </c>
      <c r="G3632">
        <v>8</v>
      </c>
      <c r="H3632">
        <v>6601</v>
      </c>
      <c r="I3632" s="1">
        <v>56497</v>
      </c>
    </row>
    <row r="3633" spans="1:9" x14ac:dyDescent="0.25">
      <c r="A3633" t="s">
        <v>7</v>
      </c>
      <c r="B3633" t="s">
        <v>30</v>
      </c>
      <c r="C3633" t="s">
        <v>16</v>
      </c>
      <c r="D3633" t="s">
        <v>51</v>
      </c>
      <c r="E3633" t="s">
        <v>11</v>
      </c>
      <c r="F3633">
        <v>2019</v>
      </c>
      <c r="G3633">
        <v>9</v>
      </c>
      <c r="H3633">
        <v>6727</v>
      </c>
      <c r="I3633" s="1">
        <v>58037</v>
      </c>
    </row>
    <row r="3634" spans="1:9" x14ac:dyDescent="0.25">
      <c r="A3634" t="s">
        <v>7</v>
      </c>
      <c r="B3634" t="s">
        <v>30</v>
      </c>
      <c r="C3634" t="s">
        <v>16</v>
      </c>
      <c r="D3634" t="s">
        <v>51</v>
      </c>
      <c r="E3634" t="s">
        <v>11</v>
      </c>
      <c r="F3634">
        <v>2019</v>
      </c>
      <c r="G3634">
        <v>10</v>
      </c>
      <c r="H3634">
        <v>7042</v>
      </c>
      <c r="I3634" s="1">
        <v>60102</v>
      </c>
    </row>
    <row r="3635" spans="1:9" x14ac:dyDescent="0.25">
      <c r="A3635" t="s">
        <v>7</v>
      </c>
      <c r="B3635" t="s">
        <v>30</v>
      </c>
      <c r="C3635" t="s">
        <v>16</v>
      </c>
      <c r="D3635" t="s">
        <v>51</v>
      </c>
      <c r="E3635" t="s">
        <v>11</v>
      </c>
      <c r="F3635">
        <v>2019</v>
      </c>
      <c r="G3635">
        <v>11</v>
      </c>
      <c r="H3635">
        <v>5362</v>
      </c>
      <c r="I3635" s="1">
        <v>46067</v>
      </c>
    </row>
    <row r="3636" spans="1:9" x14ac:dyDescent="0.25">
      <c r="A3636" t="s">
        <v>7</v>
      </c>
      <c r="B3636" t="s">
        <v>30</v>
      </c>
      <c r="C3636" t="s">
        <v>16</v>
      </c>
      <c r="D3636" t="s">
        <v>51</v>
      </c>
      <c r="E3636" t="s">
        <v>11</v>
      </c>
      <c r="F3636">
        <v>2019</v>
      </c>
      <c r="G3636">
        <v>12</v>
      </c>
      <c r="H3636">
        <v>6111</v>
      </c>
      <c r="I3636" s="1">
        <v>52150</v>
      </c>
    </row>
    <row r="3637" spans="1:9" x14ac:dyDescent="0.25">
      <c r="A3637" t="s">
        <v>7</v>
      </c>
      <c r="B3637" t="s">
        <v>30</v>
      </c>
      <c r="C3637" t="s">
        <v>16</v>
      </c>
      <c r="D3637" t="s">
        <v>51</v>
      </c>
      <c r="E3637" t="s">
        <v>11</v>
      </c>
      <c r="F3637">
        <v>2020</v>
      </c>
      <c r="G3637">
        <v>1</v>
      </c>
      <c r="H3637">
        <v>7098</v>
      </c>
      <c r="I3637" s="1">
        <v>59346</v>
      </c>
    </row>
    <row r="3638" spans="1:9" x14ac:dyDescent="0.25">
      <c r="A3638" t="s">
        <v>7</v>
      </c>
      <c r="B3638" t="s">
        <v>30</v>
      </c>
      <c r="C3638" t="s">
        <v>16</v>
      </c>
      <c r="D3638" t="s">
        <v>51</v>
      </c>
      <c r="E3638" t="s">
        <v>11</v>
      </c>
      <c r="F3638">
        <v>2020</v>
      </c>
      <c r="G3638">
        <v>2</v>
      </c>
      <c r="H3638">
        <v>7718</v>
      </c>
      <c r="I3638" s="1">
        <v>65058</v>
      </c>
    </row>
    <row r="3639" spans="1:9" x14ac:dyDescent="0.25">
      <c r="A3639" t="s">
        <v>7</v>
      </c>
      <c r="B3639" t="s">
        <v>30</v>
      </c>
      <c r="C3639" t="s">
        <v>16</v>
      </c>
      <c r="D3639" t="s">
        <v>51</v>
      </c>
      <c r="E3639" t="s">
        <v>11</v>
      </c>
      <c r="F3639">
        <v>2020</v>
      </c>
      <c r="G3639">
        <v>3</v>
      </c>
      <c r="H3639">
        <v>8810</v>
      </c>
      <c r="I3639" s="1">
        <v>74592</v>
      </c>
    </row>
    <row r="3640" spans="1:9" x14ac:dyDescent="0.25">
      <c r="A3640" t="s">
        <v>7</v>
      </c>
      <c r="B3640" t="s">
        <v>30</v>
      </c>
      <c r="C3640" t="s">
        <v>16</v>
      </c>
      <c r="D3640" t="s">
        <v>51</v>
      </c>
      <c r="E3640" t="s">
        <v>11</v>
      </c>
      <c r="F3640">
        <v>2020</v>
      </c>
      <c r="G3640">
        <v>4</v>
      </c>
      <c r="H3640">
        <v>7644</v>
      </c>
      <c r="I3640" s="1">
        <v>64186.5</v>
      </c>
    </row>
    <row r="3641" spans="1:9" x14ac:dyDescent="0.25">
      <c r="A3641" t="s">
        <v>7</v>
      </c>
      <c r="B3641" t="s">
        <v>30</v>
      </c>
      <c r="C3641" t="s">
        <v>16</v>
      </c>
      <c r="D3641" t="s">
        <v>51</v>
      </c>
      <c r="E3641" t="s">
        <v>11</v>
      </c>
      <c r="F3641">
        <v>2020</v>
      </c>
      <c r="G3641">
        <v>5</v>
      </c>
      <c r="H3641">
        <v>7256</v>
      </c>
      <c r="I3641" s="1">
        <v>61929</v>
      </c>
    </row>
    <row r="3642" spans="1:9" x14ac:dyDescent="0.25">
      <c r="A3642" t="s">
        <v>7</v>
      </c>
      <c r="B3642" t="s">
        <v>30</v>
      </c>
      <c r="C3642" t="s">
        <v>16</v>
      </c>
      <c r="D3642" t="s">
        <v>51</v>
      </c>
      <c r="E3642" t="s">
        <v>11</v>
      </c>
      <c r="F3642">
        <v>2020</v>
      </c>
      <c r="G3642">
        <v>6</v>
      </c>
      <c r="H3642">
        <v>8085</v>
      </c>
      <c r="I3642" s="1">
        <v>69478.5</v>
      </c>
    </row>
    <row r="3643" spans="1:9" x14ac:dyDescent="0.25">
      <c r="A3643" t="s">
        <v>7</v>
      </c>
      <c r="B3643" t="s">
        <v>30</v>
      </c>
      <c r="C3643" t="s">
        <v>16</v>
      </c>
      <c r="D3643" t="s">
        <v>51</v>
      </c>
      <c r="E3643" t="s">
        <v>11</v>
      </c>
      <c r="F3643">
        <v>2020</v>
      </c>
      <c r="G3643">
        <v>7</v>
      </c>
      <c r="H3643">
        <v>8610</v>
      </c>
      <c r="I3643" s="1">
        <v>73363.5</v>
      </c>
    </row>
    <row r="3644" spans="1:9" x14ac:dyDescent="0.25">
      <c r="A3644" t="s">
        <v>7</v>
      </c>
      <c r="B3644" t="s">
        <v>30</v>
      </c>
      <c r="C3644" t="s">
        <v>16</v>
      </c>
      <c r="D3644" t="s">
        <v>51</v>
      </c>
      <c r="E3644" t="s">
        <v>11</v>
      </c>
      <c r="F3644">
        <v>2020</v>
      </c>
      <c r="G3644">
        <v>8</v>
      </c>
      <c r="H3644">
        <v>11120</v>
      </c>
      <c r="I3644" s="1">
        <v>96211.5</v>
      </c>
    </row>
    <row r="3645" spans="1:9" x14ac:dyDescent="0.25">
      <c r="A3645" t="s">
        <v>7</v>
      </c>
      <c r="B3645" t="s">
        <v>30</v>
      </c>
      <c r="C3645" t="s">
        <v>16</v>
      </c>
      <c r="D3645" t="s">
        <v>51</v>
      </c>
      <c r="E3645" t="s">
        <v>11</v>
      </c>
      <c r="F3645">
        <v>2020</v>
      </c>
      <c r="G3645">
        <v>9</v>
      </c>
      <c r="H3645">
        <v>11182</v>
      </c>
      <c r="I3645" s="1">
        <v>97671</v>
      </c>
    </row>
    <row r="3646" spans="1:9" x14ac:dyDescent="0.25">
      <c r="A3646" t="s">
        <v>7</v>
      </c>
      <c r="B3646" t="s">
        <v>30</v>
      </c>
      <c r="C3646" t="s">
        <v>16</v>
      </c>
      <c r="D3646" t="s">
        <v>51</v>
      </c>
      <c r="E3646" t="s">
        <v>11</v>
      </c>
      <c r="F3646">
        <v>2020</v>
      </c>
      <c r="G3646">
        <v>10</v>
      </c>
      <c r="H3646">
        <v>10227</v>
      </c>
      <c r="I3646" s="1">
        <v>88924.5</v>
      </c>
    </row>
    <row r="3647" spans="1:9" x14ac:dyDescent="0.25">
      <c r="A3647" t="s">
        <v>7</v>
      </c>
      <c r="B3647" t="s">
        <v>30</v>
      </c>
      <c r="C3647" t="s">
        <v>16</v>
      </c>
      <c r="D3647" t="s">
        <v>51</v>
      </c>
      <c r="E3647" t="s">
        <v>11</v>
      </c>
      <c r="F3647">
        <v>2020</v>
      </c>
      <c r="G3647">
        <v>11</v>
      </c>
      <c r="H3647">
        <v>7749</v>
      </c>
      <c r="I3647" s="1">
        <v>66853.5</v>
      </c>
    </row>
    <row r="3648" spans="1:9" x14ac:dyDescent="0.25">
      <c r="A3648" t="s">
        <v>7</v>
      </c>
      <c r="B3648" t="s">
        <v>30</v>
      </c>
      <c r="C3648" t="s">
        <v>16</v>
      </c>
      <c r="D3648" t="s">
        <v>51</v>
      </c>
      <c r="E3648" t="s">
        <v>11</v>
      </c>
      <c r="F3648">
        <v>2020</v>
      </c>
      <c r="G3648">
        <v>12</v>
      </c>
      <c r="H3648">
        <v>10868</v>
      </c>
      <c r="I3648" s="1">
        <v>94395</v>
      </c>
    </row>
    <row r="3649" spans="1:9" x14ac:dyDescent="0.25">
      <c r="A3649" t="s">
        <v>7</v>
      </c>
      <c r="B3649" t="s">
        <v>30</v>
      </c>
      <c r="C3649" t="s">
        <v>16</v>
      </c>
      <c r="D3649" t="s">
        <v>51</v>
      </c>
      <c r="E3649" t="s">
        <v>11</v>
      </c>
      <c r="F3649">
        <v>2021</v>
      </c>
      <c r="G3649">
        <v>1</v>
      </c>
      <c r="H3649">
        <v>13508</v>
      </c>
      <c r="I3649" s="1">
        <v>116902.1</v>
      </c>
    </row>
    <row r="3650" spans="1:9" x14ac:dyDescent="0.25">
      <c r="A3650" t="s">
        <v>7</v>
      </c>
      <c r="B3650" t="s">
        <v>30</v>
      </c>
      <c r="C3650" t="s">
        <v>16</v>
      </c>
      <c r="D3650" t="s">
        <v>51</v>
      </c>
      <c r="E3650" t="s">
        <v>11</v>
      </c>
      <c r="F3650">
        <v>2021</v>
      </c>
      <c r="G3650">
        <v>2</v>
      </c>
      <c r="H3650">
        <v>14909</v>
      </c>
      <c r="I3650" s="1">
        <v>128284.8</v>
      </c>
    </row>
    <row r="3651" spans="1:9" x14ac:dyDescent="0.25">
      <c r="A3651" t="s">
        <v>7</v>
      </c>
      <c r="B3651" t="s">
        <v>30</v>
      </c>
      <c r="C3651" t="s">
        <v>16</v>
      </c>
      <c r="D3651" t="s">
        <v>51</v>
      </c>
      <c r="E3651" t="s">
        <v>11</v>
      </c>
      <c r="F3651">
        <v>2021</v>
      </c>
      <c r="G3651">
        <v>3</v>
      </c>
      <c r="H3651">
        <v>18724</v>
      </c>
      <c r="I3651" s="1">
        <v>163688.70000000001</v>
      </c>
    </row>
    <row r="3652" spans="1:9" x14ac:dyDescent="0.25">
      <c r="A3652" t="s">
        <v>7</v>
      </c>
      <c r="B3652" t="s">
        <v>30</v>
      </c>
      <c r="C3652" t="s">
        <v>16</v>
      </c>
      <c r="D3652" t="s">
        <v>51</v>
      </c>
      <c r="E3652" t="s">
        <v>11</v>
      </c>
      <c r="F3652">
        <v>2021</v>
      </c>
      <c r="G3652">
        <v>4</v>
      </c>
      <c r="H3652">
        <v>16599</v>
      </c>
      <c r="I3652" s="1">
        <v>143805.20000000001</v>
      </c>
    </row>
    <row r="3653" spans="1:9" x14ac:dyDescent="0.25">
      <c r="A3653" t="s">
        <v>7</v>
      </c>
      <c r="B3653" t="s">
        <v>30</v>
      </c>
      <c r="C3653" t="s">
        <v>16</v>
      </c>
      <c r="D3653" t="s">
        <v>51</v>
      </c>
      <c r="E3653" t="s">
        <v>11</v>
      </c>
      <c r="F3653">
        <v>2021</v>
      </c>
      <c r="G3653">
        <v>5</v>
      </c>
      <c r="H3653">
        <v>17855</v>
      </c>
      <c r="I3653" s="1">
        <v>153964.29999999999</v>
      </c>
    </row>
    <row r="3654" spans="1:9" x14ac:dyDescent="0.25">
      <c r="A3654" t="s">
        <v>7</v>
      </c>
      <c r="B3654" t="s">
        <v>30</v>
      </c>
      <c r="C3654" t="s">
        <v>16</v>
      </c>
      <c r="D3654" t="s">
        <v>51</v>
      </c>
      <c r="E3654" t="s">
        <v>11</v>
      </c>
      <c r="F3654">
        <v>2021</v>
      </c>
      <c r="G3654">
        <v>6</v>
      </c>
      <c r="H3654">
        <v>15955</v>
      </c>
      <c r="I3654" s="1">
        <v>140021.70000000001</v>
      </c>
    </row>
    <row r="3655" spans="1:9" x14ac:dyDescent="0.25">
      <c r="A3655" t="s">
        <v>7</v>
      </c>
      <c r="B3655" t="s">
        <v>30</v>
      </c>
      <c r="C3655" t="s">
        <v>16</v>
      </c>
      <c r="D3655" t="s">
        <v>51</v>
      </c>
      <c r="E3655" t="s">
        <v>11</v>
      </c>
      <c r="F3655">
        <v>2021</v>
      </c>
      <c r="G3655">
        <v>7</v>
      </c>
      <c r="H3655">
        <v>18145</v>
      </c>
      <c r="I3655" s="1">
        <v>164075.1</v>
      </c>
    </row>
    <row r="3656" spans="1:9" x14ac:dyDescent="0.25">
      <c r="A3656" t="s">
        <v>7</v>
      </c>
      <c r="B3656" t="s">
        <v>30</v>
      </c>
      <c r="C3656" t="s">
        <v>16</v>
      </c>
      <c r="D3656" t="s">
        <v>51</v>
      </c>
      <c r="E3656" t="s">
        <v>11</v>
      </c>
      <c r="F3656">
        <v>2021</v>
      </c>
      <c r="G3656">
        <v>8</v>
      </c>
      <c r="H3656">
        <v>18934</v>
      </c>
      <c r="I3656" s="1">
        <v>170370.2</v>
      </c>
    </row>
    <row r="3657" spans="1:9" x14ac:dyDescent="0.25">
      <c r="A3657" t="s">
        <v>7</v>
      </c>
      <c r="B3657" t="s">
        <v>30</v>
      </c>
      <c r="C3657" t="s">
        <v>16</v>
      </c>
      <c r="D3657" t="s">
        <v>51</v>
      </c>
      <c r="E3657" t="s">
        <v>11</v>
      </c>
      <c r="F3657">
        <v>2021</v>
      </c>
      <c r="G3657">
        <v>9</v>
      </c>
      <c r="H3657">
        <v>14410</v>
      </c>
      <c r="I3657" s="1">
        <v>130297.3</v>
      </c>
    </row>
    <row r="3658" spans="1:9" x14ac:dyDescent="0.25">
      <c r="A3658" t="s">
        <v>7</v>
      </c>
      <c r="B3658" t="s">
        <v>30</v>
      </c>
      <c r="C3658" t="s">
        <v>16</v>
      </c>
      <c r="D3658" t="s">
        <v>51</v>
      </c>
      <c r="E3658" t="s">
        <v>11</v>
      </c>
      <c r="F3658">
        <v>2021</v>
      </c>
      <c r="G3658">
        <v>10</v>
      </c>
      <c r="H3658">
        <v>17597</v>
      </c>
      <c r="I3658" s="1">
        <v>158520.6</v>
      </c>
    </row>
    <row r="3659" spans="1:9" x14ac:dyDescent="0.25">
      <c r="A3659" t="s">
        <v>7</v>
      </c>
      <c r="B3659" t="s">
        <v>30</v>
      </c>
      <c r="C3659" t="s">
        <v>16</v>
      </c>
      <c r="D3659" t="s">
        <v>51</v>
      </c>
      <c r="E3659" t="s">
        <v>11</v>
      </c>
      <c r="F3659">
        <v>2021</v>
      </c>
      <c r="G3659">
        <v>11</v>
      </c>
      <c r="H3659">
        <v>15971</v>
      </c>
      <c r="I3659" s="1">
        <v>141229.20000000001</v>
      </c>
    </row>
    <row r="3660" spans="1:9" x14ac:dyDescent="0.25">
      <c r="A3660" t="s">
        <v>7</v>
      </c>
      <c r="B3660" t="s">
        <v>30</v>
      </c>
      <c r="C3660" t="s">
        <v>16</v>
      </c>
      <c r="D3660" t="s">
        <v>51</v>
      </c>
      <c r="E3660" t="s">
        <v>11</v>
      </c>
      <c r="F3660">
        <v>2021</v>
      </c>
      <c r="G3660">
        <v>12</v>
      </c>
      <c r="H3660">
        <v>14715</v>
      </c>
      <c r="I3660" s="1">
        <v>129717.7</v>
      </c>
    </row>
    <row r="3661" spans="1:9" x14ac:dyDescent="0.25">
      <c r="A3661" t="s">
        <v>7</v>
      </c>
      <c r="B3661" t="s">
        <v>30</v>
      </c>
      <c r="C3661" t="s">
        <v>16</v>
      </c>
      <c r="D3661" t="s">
        <v>51</v>
      </c>
      <c r="E3661" t="s">
        <v>11</v>
      </c>
      <c r="F3661">
        <v>2022</v>
      </c>
      <c r="G3661">
        <v>1</v>
      </c>
      <c r="H3661">
        <v>19614</v>
      </c>
      <c r="I3661" s="1">
        <v>176652</v>
      </c>
    </row>
    <row r="3662" spans="1:9" x14ac:dyDescent="0.25">
      <c r="A3662" t="s">
        <v>7</v>
      </c>
      <c r="B3662" t="s">
        <v>30</v>
      </c>
      <c r="C3662" t="s">
        <v>16</v>
      </c>
      <c r="D3662" t="s">
        <v>51</v>
      </c>
      <c r="E3662" t="s">
        <v>11</v>
      </c>
      <c r="F3662">
        <v>2022</v>
      </c>
      <c r="G3662">
        <v>2</v>
      </c>
      <c r="H3662">
        <v>17766</v>
      </c>
      <c r="I3662" s="1">
        <v>156912</v>
      </c>
    </row>
    <row r="3663" spans="1:9" x14ac:dyDescent="0.25">
      <c r="A3663" t="s">
        <v>7</v>
      </c>
      <c r="B3663" t="s">
        <v>30</v>
      </c>
      <c r="C3663" t="s">
        <v>16</v>
      </c>
      <c r="D3663" t="s">
        <v>51</v>
      </c>
      <c r="E3663" t="s">
        <v>11</v>
      </c>
      <c r="F3663">
        <v>2022</v>
      </c>
      <c r="G3663">
        <v>3</v>
      </c>
      <c r="H3663">
        <v>23709</v>
      </c>
      <c r="I3663" s="1">
        <v>213990</v>
      </c>
    </row>
    <row r="3664" spans="1:9" x14ac:dyDescent="0.25">
      <c r="A3664" t="s">
        <v>7</v>
      </c>
      <c r="B3664" t="s">
        <v>30</v>
      </c>
      <c r="C3664" t="s">
        <v>16</v>
      </c>
      <c r="D3664" t="s">
        <v>51</v>
      </c>
      <c r="E3664" t="s">
        <v>11</v>
      </c>
      <c r="F3664">
        <v>2022</v>
      </c>
      <c r="G3664">
        <v>4</v>
      </c>
      <c r="H3664">
        <v>24045</v>
      </c>
      <c r="I3664" s="1">
        <v>213570</v>
      </c>
    </row>
    <row r="3665" spans="1:9" x14ac:dyDescent="0.25">
      <c r="A3665" t="s">
        <v>7</v>
      </c>
      <c r="B3665" t="s">
        <v>30</v>
      </c>
      <c r="C3665" t="s">
        <v>16</v>
      </c>
      <c r="D3665" t="s">
        <v>51</v>
      </c>
      <c r="E3665" t="s">
        <v>11</v>
      </c>
      <c r="F3665">
        <v>2022</v>
      </c>
      <c r="G3665">
        <v>5</v>
      </c>
      <c r="H3665">
        <v>21189</v>
      </c>
      <c r="I3665" s="1">
        <v>190239</v>
      </c>
    </row>
    <row r="3666" spans="1:9" x14ac:dyDescent="0.25">
      <c r="A3666" t="s">
        <v>7</v>
      </c>
      <c r="B3666" t="s">
        <v>30</v>
      </c>
      <c r="C3666" t="s">
        <v>16</v>
      </c>
      <c r="D3666" t="s">
        <v>51</v>
      </c>
      <c r="E3666" t="s">
        <v>11</v>
      </c>
      <c r="F3666">
        <v>2022</v>
      </c>
      <c r="G3666">
        <v>6</v>
      </c>
      <c r="H3666">
        <v>22092</v>
      </c>
      <c r="I3666" s="1">
        <v>196203</v>
      </c>
    </row>
    <row r="3667" spans="1:9" x14ac:dyDescent="0.25">
      <c r="A3667" t="s">
        <v>7</v>
      </c>
      <c r="B3667" t="s">
        <v>30</v>
      </c>
      <c r="C3667" t="s">
        <v>16</v>
      </c>
      <c r="D3667" t="s">
        <v>51</v>
      </c>
      <c r="E3667" t="s">
        <v>11</v>
      </c>
      <c r="F3667">
        <v>2022</v>
      </c>
      <c r="G3667">
        <v>7</v>
      </c>
      <c r="H3667">
        <v>20412</v>
      </c>
      <c r="I3667" s="1">
        <v>181104</v>
      </c>
    </row>
    <row r="3668" spans="1:9" x14ac:dyDescent="0.25">
      <c r="A3668" t="s">
        <v>7</v>
      </c>
      <c r="B3668" t="s">
        <v>30</v>
      </c>
      <c r="C3668" t="s">
        <v>16</v>
      </c>
      <c r="D3668" t="s">
        <v>51</v>
      </c>
      <c r="E3668" t="s">
        <v>11</v>
      </c>
      <c r="F3668">
        <v>2022</v>
      </c>
      <c r="G3668">
        <v>8</v>
      </c>
      <c r="H3668">
        <v>24213</v>
      </c>
      <c r="I3668" s="1">
        <v>215565</v>
      </c>
    </row>
    <row r="3669" spans="1:9" x14ac:dyDescent="0.25">
      <c r="A3669" t="s">
        <v>7</v>
      </c>
      <c r="B3669" t="s">
        <v>30</v>
      </c>
      <c r="C3669" t="s">
        <v>16</v>
      </c>
      <c r="D3669" t="s">
        <v>51</v>
      </c>
      <c r="E3669" t="s">
        <v>11</v>
      </c>
      <c r="F3669">
        <v>2022</v>
      </c>
      <c r="G3669">
        <v>9</v>
      </c>
      <c r="H3669">
        <v>25893</v>
      </c>
      <c r="I3669" s="1">
        <v>231714</v>
      </c>
    </row>
    <row r="3670" spans="1:9" x14ac:dyDescent="0.25">
      <c r="A3670" t="s">
        <v>7</v>
      </c>
      <c r="B3670" t="s">
        <v>30</v>
      </c>
      <c r="C3670" t="s">
        <v>16</v>
      </c>
      <c r="D3670" t="s">
        <v>51</v>
      </c>
      <c r="E3670" t="s">
        <v>11</v>
      </c>
      <c r="F3670">
        <v>2022</v>
      </c>
      <c r="G3670">
        <v>10</v>
      </c>
      <c r="H3670">
        <v>20349</v>
      </c>
      <c r="I3670" s="1">
        <v>180621</v>
      </c>
    </row>
    <row r="3671" spans="1:9" x14ac:dyDescent="0.25">
      <c r="A3671" t="s">
        <v>7</v>
      </c>
      <c r="B3671" t="s">
        <v>30</v>
      </c>
      <c r="C3671" t="s">
        <v>16</v>
      </c>
      <c r="D3671" t="s">
        <v>51</v>
      </c>
      <c r="E3671" t="s">
        <v>11</v>
      </c>
      <c r="F3671">
        <v>2022</v>
      </c>
      <c r="G3671">
        <v>11</v>
      </c>
      <c r="H3671">
        <v>20748</v>
      </c>
      <c r="I3671" s="1">
        <v>184275</v>
      </c>
    </row>
    <row r="3672" spans="1:9" x14ac:dyDescent="0.25">
      <c r="A3672" t="s">
        <v>7</v>
      </c>
      <c r="B3672" t="s">
        <v>30</v>
      </c>
      <c r="C3672" t="s">
        <v>16</v>
      </c>
      <c r="D3672" t="s">
        <v>51</v>
      </c>
      <c r="E3672" t="s">
        <v>11</v>
      </c>
      <c r="F3672">
        <v>2022</v>
      </c>
      <c r="G3672">
        <v>12</v>
      </c>
      <c r="H3672">
        <v>21735</v>
      </c>
      <c r="I3672" s="1">
        <v>200382</v>
      </c>
    </row>
    <row r="3673" spans="1:9" x14ac:dyDescent="0.25">
      <c r="A3673" t="s">
        <v>7</v>
      </c>
      <c r="B3673" t="s">
        <v>30</v>
      </c>
      <c r="C3673" t="s">
        <v>16</v>
      </c>
      <c r="D3673" t="s">
        <v>51</v>
      </c>
      <c r="E3673" t="s">
        <v>11</v>
      </c>
      <c r="F3673">
        <v>2023</v>
      </c>
      <c r="G3673">
        <v>1</v>
      </c>
      <c r="H3673">
        <v>29008</v>
      </c>
      <c r="I3673" s="1">
        <v>275548</v>
      </c>
    </row>
    <row r="3674" spans="1:9" x14ac:dyDescent="0.25">
      <c r="A3674" t="s">
        <v>7</v>
      </c>
      <c r="B3674" t="s">
        <v>30</v>
      </c>
      <c r="C3674" t="s">
        <v>16</v>
      </c>
      <c r="D3674" t="s">
        <v>51</v>
      </c>
      <c r="E3674" t="s">
        <v>11</v>
      </c>
      <c r="F3674">
        <v>2023</v>
      </c>
      <c r="G3674">
        <v>2</v>
      </c>
      <c r="H3674">
        <v>28420</v>
      </c>
      <c r="I3674" s="1">
        <v>274876</v>
      </c>
    </row>
    <row r="3675" spans="1:9" x14ac:dyDescent="0.25">
      <c r="A3675" t="s">
        <v>7</v>
      </c>
      <c r="B3675" t="s">
        <v>30</v>
      </c>
      <c r="C3675" t="s">
        <v>16</v>
      </c>
      <c r="D3675" t="s">
        <v>51</v>
      </c>
      <c r="E3675" t="s">
        <v>11</v>
      </c>
      <c r="F3675">
        <v>2023</v>
      </c>
      <c r="G3675">
        <v>3</v>
      </c>
      <c r="H3675">
        <v>35084</v>
      </c>
      <c r="I3675" s="1">
        <v>337344</v>
      </c>
    </row>
    <row r="3676" spans="1:9" x14ac:dyDescent="0.25">
      <c r="A3676" t="s">
        <v>7</v>
      </c>
      <c r="B3676" t="s">
        <v>30</v>
      </c>
      <c r="C3676" t="s">
        <v>16</v>
      </c>
      <c r="D3676" t="s">
        <v>51</v>
      </c>
      <c r="E3676" t="s">
        <v>12</v>
      </c>
      <c r="F3676">
        <v>2018</v>
      </c>
      <c r="G3676">
        <v>1</v>
      </c>
      <c r="H3676">
        <v>172</v>
      </c>
      <c r="I3676" s="1">
        <v>1421</v>
      </c>
    </row>
    <row r="3677" spans="1:9" x14ac:dyDescent="0.25">
      <c r="A3677" t="s">
        <v>7</v>
      </c>
      <c r="B3677" t="s">
        <v>30</v>
      </c>
      <c r="C3677" t="s">
        <v>16</v>
      </c>
      <c r="D3677" t="s">
        <v>51</v>
      </c>
      <c r="E3677" t="s">
        <v>12</v>
      </c>
      <c r="F3677">
        <v>2018</v>
      </c>
      <c r="G3677">
        <v>2</v>
      </c>
      <c r="H3677">
        <v>360</v>
      </c>
      <c r="I3677" s="1">
        <v>3017</v>
      </c>
    </row>
    <row r="3678" spans="1:9" x14ac:dyDescent="0.25">
      <c r="A3678" t="s">
        <v>7</v>
      </c>
      <c r="B3678" t="s">
        <v>30</v>
      </c>
      <c r="C3678" t="s">
        <v>16</v>
      </c>
      <c r="D3678" t="s">
        <v>51</v>
      </c>
      <c r="E3678" t="s">
        <v>12</v>
      </c>
      <c r="F3678">
        <v>2018</v>
      </c>
      <c r="G3678">
        <v>3</v>
      </c>
      <c r="H3678">
        <v>312</v>
      </c>
      <c r="I3678" s="1">
        <v>2555</v>
      </c>
    </row>
    <row r="3679" spans="1:9" x14ac:dyDescent="0.25">
      <c r="A3679" t="s">
        <v>7</v>
      </c>
      <c r="B3679" t="s">
        <v>30</v>
      </c>
      <c r="C3679" t="s">
        <v>16</v>
      </c>
      <c r="D3679" t="s">
        <v>51</v>
      </c>
      <c r="E3679" t="s">
        <v>12</v>
      </c>
      <c r="F3679">
        <v>2018</v>
      </c>
      <c r="G3679">
        <v>4</v>
      </c>
      <c r="H3679">
        <v>315</v>
      </c>
      <c r="I3679" s="1">
        <v>2436</v>
      </c>
    </row>
    <row r="3680" spans="1:9" x14ac:dyDescent="0.25">
      <c r="A3680" t="s">
        <v>7</v>
      </c>
      <c r="B3680" t="s">
        <v>30</v>
      </c>
      <c r="C3680" t="s">
        <v>16</v>
      </c>
      <c r="D3680" t="s">
        <v>51</v>
      </c>
      <c r="E3680" t="s">
        <v>12</v>
      </c>
      <c r="F3680">
        <v>2018</v>
      </c>
      <c r="G3680">
        <v>5</v>
      </c>
      <c r="H3680">
        <v>147</v>
      </c>
      <c r="I3680" s="1">
        <v>1235.5</v>
      </c>
    </row>
    <row r="3681" spans="1:9" x14ac:dyDescent="0.25">
      <c r="A3681" t="s">
        <v>7</v>
      </c>
      <c r="B3681" t="s">
        <v>30</v>
      </c>
      <c r="C3681" t="s">
        <v>16</v>
      </c>
      <c r="D3681" t="s">
        <v>51</v>
      </c>
      <c r="E3681" t="s">
        <v>12</v>
      </c>
      <c r="F3681">
        <v>2018</v>
      </c>
      <c r="G3681">
        <v>6</v>
      </c>
      <c r="H3681">
        <v>360</v>
      </c>
      <c r="I3681" s="1">
        <v>3157</v>
      </c>
    </row>
    <row r="3682" spans="1:9" x14ac:dyDescent="0.25">
      <c r="A3682" t="s">
        <v>7</v>
      </c>
      <c r="B3682" t="s">
        <v>30</v>
      </c>
      <c r="C3682" t="s">
        <v>16</v>
      </c>
      <c r="D3682" t="s">
        <v>51</v>
      </c>
      <c r="E3682" t="s">
        <v>12</v>
      </c>
      <c r="F3682">
        <v>2018</v>
      </c>
      <c r="G3682">
        <v>7</v>
      </c>
      <c r="H3682">
        <v>371</v>
      </c>
      <c r="I3682" s="1">
        <v>3122</v>
      </c>
    </row>
    <row r="3683" spans="1:9" x14ac:dyDescent="0.25">
      <c r="A3683" t="s">
        <v>7</v>
      </c>
      <c r="B3683" t="s">
        <v>30</v>
      </c>
      <c r="C3683" t="s">
        <v>16</v>
      </c>
      <c r="D3683" t="s">
        <v>51</v>
      </c>
      <c r="E3683" t="s">
        <v>12</v>
      </c>
      <c r="F3683">
        <v>2018</v>
      </c>
      <c r="G3683">
        <v>8</v>
      </c>
      <c r="H3683">
        <v>248</v>
      </c>
      <c r="I3683" s="1">
        <v>2068.5</v>
      </c>
    </row>
    <row r="3684" spans="1:9" x14ac:dyDescent="0.25">
      <c r="A3684" t="s">
        <v>7</v>
      </c>
      <c r="B3684" t="s">
        <v>30</v>
      </c>
      <c r="C3684" t="s">
        <v>16</v>
      </c>
      <c r="D3684" t="s">
        <v>51</v>
      </c>
      <c r="E3684" t="s">
        <v>12</v>
      </c>
      <c r="F3684">
        <v>2018</v>
      </c>
      <c r="G3684">
        <v>9</v>
      </c>
      <c r="H3684">
        <v>182</v>
      </c>
      <c r="I3684" s="1">
        <v>1351</v>
      </c>
    </row>
    <row r="3685" spans="1:9" x14ac:dyDescent="0.25">
      <c r="A3685" t="s">
        <v>7</v>
      </c>
      <c r="B3685" t="s">
        <v>30</v>
      </c>
      <c r="C3685" t="s">
        <v>16</v>
      </c>
      <c r="D3685" t="s">
        <v>51</v>
      </c>
      <c r="E3685" t="s">
        <v>12</v>
      </c>
      <c r="F3685">
        <v>2018</v>
      </c>
      <c r="G3685">
        <v>10</v>
      </c>
      <c r="H3685">
        <v>378</v>
      </c>
      <c r="I3685" s="1">
        <v>3139.5</v>
      </c>
    </row>
    <row r="3686" spans="1:9" x14ac:dyDescent="0.25">
      <c r="A3686" t="s">
        <v>7</v>
      </c>
      <c r="B3686" t="s">
        <v>30</v>
      </c>
      <c r="C3686" t="s">
        <v>16</v>
      </c>
      <c r="D3686" t="s">
        <v>51</v>
      </c>
      <c r="E3686" t="s">
        <v>12</v>
      </c>
      <c r="F3686">
        <v>2018</v>
      </c>
      <c r="G3686">
        <v>11</v>
      </c>
      <c r="H3686">
        <v>186</v>
      </c>
      <c r="I3686" s="1">
        <v>1515.5</v>
      </c>
    </row>
    <row r="3687" spans="1:9" x14ac:dyDescent="0.25">
      <c r="A3687" t="s">
        <v>7</v>
      </c>
      <c r="B3687" t="s">
        <v>30</v>
      </c>
      <c r="C3687" t="s">
        <v>16</v>
      </c>
      <c r="D3687" t="s">
        <v>51</v>
      </c>
      <c r="E3687" t="s">
        <v>12</v>
      </c>
      <c r="F3687">
        <v>2018</v>
      </c>
      <c r="G3687">
        <v>12</v>
      </c>
      <c r="H3687">
        <v>315</v>
      </c>
      <c r="I3687" s="1">
        <v>2562</v>
      </c>
    </row>
    <row r="3688" spans="1:9" x14ac:dyDescent="0.25">
      <c r="A3688" t="s">
        <v>7</v>
      </c>
      <c r="B3688" t="s">
        <v>30</v>
      </c>
      <c r="C3688" t="s">
        <v>16</v>
      </c>
      <c r="D3688" t="s">
        <v>51</v>
      </c>
      <c r="E3688" t="s">
        <v>12</v>
      </c>
      <c r="F3688">
        <v>2019</v>
      </c>
      <c r="G3688">
        <v>1</v>
      </c>
      <c r="H3688">
        <v>567</v>
      </c>
      <c r="I3688" s="1">
        <v>4711</v>
      </c>
    </row>
    <row r="3689" spans="1:9" x14ac:dyDescent="0.25">
      <c r="A3689" t="s">
        <v>7</v>
      </c>
      <c r="B3689" t="s">
        <v>30</v>
      </c>
      <c r="C3689" t="s">
        <v>16</v>
      </c>
      <c r="D3689" t="s">
        <v>51</v>
      </c>
      <c r="E3689" t="s">
        <v>12</v>
      </c>
      <c r="F3689">
        <v>2019</v>
      </c>
      <c r="G3689">
        <v>2</v>
      </c>
      <c r="H3689">
        <v>784</v>
      </c>
      <c r="I3689" s="1">
        <v>6377</v>
      </c>
    </row>
    <row r="3690" spans="1:9" x14ac:dyDescent="0.25">
      <c r="A3690" t="s">
        <v>7</v>
      </c>
      <c r="B3690" t="s">
        <v>30</v>
      </c>
      <c r="C3690" t="s">
        <v>16</v>
      </c>
      <c r="D3690" t="s">
        <v>51</v>
      </c>
      <c r="E3690" t="s">
        <v>12</v>
      </c>
      <c r="F3690">
        <v>2019</v>
      </c>
      <c r="G3690">
        <v>3</v>
      </c>
      <c r="H3690">
        <v>679</v>
      </c>
      <c r="I3690" s="1">
        <v>5509</v>
      </c>
    </row>
    <row r="3691" spans="1:9" x14ac:dyDescent="0.25">
      <c r="A3691" t="s">
        <v>7</v>
      </c>
      <c r="B3691" t="s">
        <v>30</v>
      </c>
      <c r="C3691" t="s">
        <v>16</v>
      </c>
      <c r="D3691" t="s">
        <v>51</v>
      </c>
      <c r="E3691" t="s">
        <v>12</v>
      </c>
      <c r="F3691">
        <v>2019</v>
      </c>
      <c r="G3691">
        <v>4</v>
      </c>
      <c r="H3691">
        <v>1008</v>
      </c>
      <c r="I3691" s="1">
        <v>8295</v>
      </c>
    </row>
    <row r="3692" spans="1:9" x14ac:dyDescent="0.25">
      <c r="A3692" t="s">
        <v>7</v>
      </c>
      <c r="B3692" t="s">
        <v>30</v>
      </c>
      <c r="C3692" t="s">
        <v>16</v>
      </c>
      <c r="D3692" t="s">
        <v>51</v>
      </c>
      <c r="E3692" t="s">
        <v>12</v>
      </c>
      <c r="F3692">
        <v>2019</v>
      </c>
      <c r="G3692">
        <v>5</v>
      </c>
      <c r="H3692">
        <v>427</v>
      </c>
      <c r="I3692" s="1">
        <v>3521</v>
      </c>
    </row>
    <row r="3693" spans="1:9" x14ac:dyDescent="0.25">
      <c r="A3693" t="s">
        <v>7</v>
      </c>
      <c r="B3693" t="s">
        <v>30</v>
      </c>
      <c r="C3693" t="s">
        <v>16</v>
      </c>
      <c r="D3693" t="s">
        <v>51</v>
      </c>
      <c r="E3693" t="s">
        <v>12</v>
      </c>
      <c r="F3693">
        <v>2019</v>
      </c>
      <c r="G3693">
        <v>6</v>
      </c>
      <c r="H3693">
        <v>987</v>
      </c>
      <c r="I3693" s="1">
        <v>8099</v>
      </c>
    </row>
    <row r="3694" spans="1:9" x14ac:dyDescent="0.25">
      <c r="A3694" t="s">
        <v>7</v>
      </c>
      <c r="B3694" t="s">
        <v>30</v>
      </c>
      <c r="C3694" t="s">
        <v>16</v>
      </c>
      <c r="D3694" t="s">
        <v>51</v>
      </c>
      <c r="E3694" t="s">
        <v>12</v>
      </c>
      <c r="F3694">
        <v>2019</v>
      </c>
      <c r="G3694">
        <v>7</v>
      </c>
      <c r="H3694">
        <v>1449</v>
      </c>
      <c r="I3694" s="1">
        <v>12509</v>
      </c>
    </row>
    <row r="3695" spans="1:9" x14ac:dyDescent="0.25">
      <c r="A3695" t="s">
        <v>7</v>
      </c>
      <c r="B3695" t="s">
        <v>30</v>
      </c>
      <c r="C3695" t="s">
        <v>16</v>
      </c>
      <c r="D3695" t="s">
        <v>51</v>
      </c>
      <c r="E3695" t="s">
        <v>12</v>
      </c>
      <c r="F3695">
        <v>2019</v>
      </c>
      <c r="G3695">
        <v>8</v>
      </c>
      <c r="H3695">
        <v>1358</v>
      </c>
      <c r="I3695" s="1">
        <v>11557</v>
      </c>
    </row>
    <row r="3696" spans="1:9" x14ac:dyDescent="0.25">
      <c r="A3696" t="s">
        <v>7</v>
      </c>
      <c r="B3696" t="s">
        <v>30</v>
      </c>
      <c r="C3696" t="s">
        <v>16</v>
      </c>
      <c r="D3696" t="s">
        <v>51</v>
      </c>
      <c r="E3696" t="s">
        <v>12</v>
      </c>
      <c r="F3696">
        <v>2019</v>
      </c>
      <c r="G3696">
        <v>9</v>
      </c>
      <c r="H3696">
        <v>1386</v>
      </c>
      <c r="I3696" s="1">
        <v>11900</v>
      </c>
    </row>
    <row r="3697" spans="1:9" x14ac:dyDescent="0.25">
      <c r="A3697" t="s">
        <v>7</v>
      </c>
      <c r="B3697" t="s">
        <v>30</v>
      </c>
      <c r="C3697" t="s">
        <v>16</v>
      </c>
      <c r="D3697" t="s">
        <v>51</v>
      </c>
      <c r="E3697" t="s">
        <v>12</v>
      </c>
      <c r="F3697">
        <v>2019</v>
      </c>
      <c r="G3697">
        <v>10</v>
      </c>
      <c r="H3697">
        <v>1218</v>
      </c>
      <c r="I3697" s="1">
        <v>10360</v>
      </c>
    </row>
    <row r="3698" spans="1:9" x14ac:dyDescent="0.25">
      <c r="A3698" t="s">
        <v>7</v>
      </c>
      <c r="B3698" t="s">
        <v>30</v>
      </c>
      <c r="C3698" t="s">
        <v>16</v>
      </c>
      <c r="D3698" t="s">
        <v>51</v>
      </c>
      <c r="E3698" t="s">
        <v>12</v>
      </c>
      <c r="F3698">
        <v>2019</v>
      </c>
      <c r="G3698">
        <v>11</v>
      </c>
      <c r="H3698">
        <v>931</v>
      </c>
      <c r="I3698" s="1">
        <v>7742</v>
      </c>
    </row>
    <row r="3699" spans="1:9" x14ac:dyDescent="0.25">
      <c r="A3699" t="s">
        <v>7</v>
      </c>
      <c r="B3699" t="s">
        <v>30</v>
      </c>
      <c r="C3699" t="s">
        <v>16</v>
      </c>
      <c r="D3699" t="s">
        <v>51</v>
      </c>
      <c r="E3699" t="s">
        <v>12</v>
      </c>
      <c r="F3699">
        <v>2019</v>
      </c>
      <c r="G3699">
        <v>12</v>
      </c>
      <c r="H3699">
        <v>1407</v>
      </c>
      <c r="I3699" s="1">
        <v>12019</v>
      </c>
    </row>
    <row r="3700" spans="1:9" x14ac:dyDescent="0.25">
      <c r="A3700" t="s">
        <v>7</v>
      </c>
      <c r="B3700" t="s">
        <v>30</v>
      </c>
      <c r="C3700" t="s">
        <v>16</v>
      </c>
      <c r="D3700" t="s">
        <v>51</v>
      </c>
      <c r="E3700" t="s">
        <v>12</v>
      </c>
      <c r="F3700">
        <v>2020</v>
      </c>
      <c r="G3700">
        <v>1</v>
      </c>
      <c r="H3700">
        <v>1218</v>
      </c>
      <c r="I3700" s="1">
        <v>10321.5</v>
      </c>
    </row>
    <row r="3701" spans="1:9" x14ac:dyDescent="0.25">
      <c r="A3701" t="s">
        <v>7</v>
      </c>
      <c r="B3701" t="s">
        <v>30</v>
      </c>
      <c r="C3701" t="s">
        <v>16</v>
      </c>
      <c r="D3701" t="s">
        <v>51</v>
      </c>
      <c r="E3701" t="s">
        <v>12</v>
      </c>
      <c r="F3701">
        <v>2020</v>
      </c>
      <c r="G3701">
        <v>2</v>
      </c>
      <c r="H3701">
        <v>1648</v>
      </c>
      <c r="I3701" s="1">
        <v>14238</v>
      </c>
    </row>
    <row r="3702" spans="1:9" x14ac:dyDescent="0.25">
      <c r="A3702" t="s">
        <v>7</v>
      </c>
      <c r="B3702" t="s">
        <v>30</v>
      </c>
      <c r="C3702" t="s">
        <v>16</v>
      </c>
      <c r="D3702" t="s">
        <v>51</v>
      </c>
      <c r="E3702" t="s">
        <v>12</v>
      </c>
      <c r="F3702">
        <v>2020</v>
      </c>
      <c r="G3702">
        <v>3</v>
      </c>
      <c r="H3702">
        <v>1911</v>
      </c>
      <c r="I3702" s="1">
        <v>15886.5</v>
      </c>
    </row>
    <row r="3703" spans="1:9" x14ac:dyDescent="0.25">
      <c r="A3703" t="s">
        <v>7</v>
      </c>
      <c r="B3703" t="s">
        <v>30</v>
      </c>
      <c r="C3703" t="s">
        <v>16</v>
      </c>
      <c r="D3703" t="s">
        <v>51</v>
      </c>
      <c r="E3703" t="s">
        <v>12</v>
      </c>
      <c r="F3703">
        <v>2020</v>
      </c>
      <c r="G3703">
        <v>4</v>
      </c>
      <c r="H3703">
        <v>1858</v>
      </c>
      <c r="I3703" s="1">
        <v>16306.5</v>
      </c>
    </row>
    <row r="3704" spans="1:9" x14ac:dyDescent="0.25">
      <c r="A3704" t="s">
        <v>7</v>
      </c>
      <c r="B3704" t="s">
        <v>30</v>
      </c>
      <c r="C3704" t="s">
        <v>16</v>
      </c>
      <c r="D3704" t="s">
        <v>51</v>
      </c>
      <c r="E3704" t="s">
        <v>12</v>
      </c>
      <c r="F3704">
        <v>2020</v>
      </c>
      <c r="G3704">
        <v>5</v>
      </c>
      <c r="H3704">
        <v>1082</v>
      </c>
      <c r="I3704" s="1">
        <v>8967</v>
      </c>
    </row>
    <row r="3705" spans="1:9" x14ac:dyDescent="0.25">
      <c r="A3705" t="s">
        <v>7</v>
      </c>
      <c r="B3705" t="s">
        <v>30</v>
      </c>
      <c r="C3705" t="s">
        <v>16</v>
      </c>
      <c r="D3705" t="s">
        <v>51</v>
      </c>
      <c r="E3705" t="s">
        <v>12</v>
      </c>
      <c r="F3705">
        <v>2020</v>
      </c>
      <c r="G3705">
        <v>6</v>
      </c>
      <c r="H3705">
        <v>1407</v>
      </c>
      <c r="I3705" s="1">
        <v>11802</v>
      </c>
    </row>
    <row r="3706" spans="1:9" x14ac:dyDescent="0.25">
      <c r="A3706" t="s">
        <v>7</v>
      </c>
      <c r="B3706" t="s">
        <v>30</v>
      </c>
      <c r="C3706" t="s">
        <v>16</v>
      </c>
      <c r="D3706" t="s">
        <v>51</v>
      </c>
      <c r="E3706" t="s">
        <v>12</v>
      </c>
      <c r="F3706">
        <v>2020</v>
      </c>
      <c r="G3706">
        <v>7</v>
      </c>
      <c r="H3706">
        <v>1365</v>
      </c>
      <c r="I3706" s="1">
        <v>11791.5</v>
      </c>
    </row>
    <row r="3707" spans="1:9" x14ac:dyDescent="0.25">
      <c r="A3707" t="s">
        <v>7</v>
      </c>
      <c r="B3707" t="s">
        <v>30</v>
      </c>
      <c r="C3707" t="s">
        <v>16</v>
      </c>
      <c r="D3707" t="s">
        <v>51</v>
      </c>
      <c r="E3707" t="s">
        <v>12</v>
      </c>
      <c r="F3707">
        <v>2020</v>
      </c>
      <c r="G3707">
        <v>8</v>
      </c>
      <c r="H3707">
        <v>1197</v>
      </c>
      <c r="I3707" s="1">
        <v>10174.5</v>
      </c>
    </row>
    <row r="3708" spans="1:9" x14ac:dyDescent="0.25">
      <c r="A3708" t="s">
        <v>7</v>
      </c>
      <c r="B3708" t="s">
        <v>30</v>
      </c>
      <c r="C3708" t="s">
        <v>16</v>
      </c>
      <c r="D3708" t="s">
        <v>51</v>
      </c>
      <c r="E3708" t="s">
        <v>12</v>
      </c>
      <c r="F3708">
        <v>2020</v>
      </c>
      <c r="G3708">
        <v>9</v>
      </c>
      <c r="H3708">
        <v>1764</v>
      </c>
      <c r="I3708" s="1">
        <v>14826</v>
      </c>
    </row>
    <row r="3709" spans="1:9" x14ac:dyDescent="0.25">
      <c r="A3709" t="s">
        <v>7</v>
      </c>
      <c r="B3709" t="s">
        <v>30</v>
      </c>
      <c r="C3709" t="s">
        <v>16</v>
      </c>
      <c r="D3709" t="s">
        <v>51</v>
      </c>
      <c r="E3709" t="s">
        <v>12</v>
      </c>
      <c r="F3709">
        <v>2020</v>
      </c>
      <c r="G3709">
        <v>10</v>
      </c>
      <c r="H3709">
        <v>2226</v>
      </c>
      <c r="I3709" s="1">
        <v>19225.5</v>
      </c>
    </row>
    <row r="3710" spans="1:9" x14ac:dyDescent="0.25">
      <c r="A3710" t="s">
        <v>7</v>
      </c>
      <c r="B3710" t="s">
        <v>30</v>
      </c>
      <c r="C3710" t="s">
        <v>16</v>
      </c>
      <c r="D3710" t="s">
        <v>51</v>
      </c>
      <c r="E3710" t="s">
        <v>12</v>
      </c>
      <c r="F3710">
        <v>2020</v>
      </c>
      <c r="G3710">
        <v>11</v>
      </c>
      <c r="H3710">
        <v>1606</v>
      </c>
      <c r="I3710" s="1">
        <v>14185.5</v>
      </c>
    </row>
    <row r="3711" spans="1:9" x14ac:dyDescent="0.25">
      <c r="A3711" t="s">
        <v>7</v>
      </c>
      <c r="B3711" t="s">
        <v>30</v>
      </c>
      <c r="C3711" t="s">
        <v>16</v>
      </c>
      <c r="D3711" t="s">
        <v>51</v>
      </c>
      <c r="E3711" t="s">
        <v>12</v>
      </c>
      <c r="F3711">
        <v>2020</v>
      </c>
      <c r="G3711">
        <v>12</v>
      </c>
      <c r="H3711">
        <v>2342</v>
      </c>
      <c r="I3711" s="1">
        <v>20191.5</v>
      </c>
    </row>
    <row r="3712" spans="1:9" x14ac:dyDescent="0.25">
      <c r="A3712" t="s">
        <v>7</v>
      </c>
      <c r="B3712" t="s">
        <v>30</v>
      </c>
      <c r="C3712" t="s">
        <v>16</v>
      </c>
      <c r="D3712" t="s">
        <v>51</v>
      </c>
      <c r="E3712" t="s">
        <v>12</v>
      </c>
      <c r="F3712">
        <v>2021</v>
      </c>
      <c r="G3712">
        <v>1</v>
      </c>
      <c r="H3712">
        <v>3671</v>
      </c>
      <c r="I3712" s="1">
        <v>31845.8</v>
      </c>
    </row>
    <row r="3713" spans="1:9" x14ac:dyDescent="0.25">
      <c r="A3713" t="s">
        <v>7</v>
      </c>
      <c r="B3713" t="s">
        <v>30</v>
      </c>
      <c r="C3713" t="s">
        <v>16</v>
      </c>
      <c r="D3713" t="s">
        <v>51</v>
      </c>
      <c r="E3713" t="s">
        <v>12</v>
      </c>
      <c r="F3713">
        <v>2021</v>
      </c>
      <c r="G3713">
        <v>2</v>
      </c>
      <c r="H3713">
        <v>2978</v>
      </c>
      <c r="I3713" s="1">
        <v>26001.5</v>
      </c>
    </row>
    <row r="3714" spans="1:9" x14ac:dyDescent="0.25">
      <c r="A3714" t="s">
        <v>7</v>
      </c>
      <c r="B3714" t="s">
        <v>30</v>
      </c>
      <c r="C3714" t="s">
        <v>16</v>
      </c>
      <c r="D3714" t="s">
        <v>51</v>
      </c>
      <c r="E3714" t="s">
        <v>12</v>
      </c>
      <c r="F3714">
        <v>2021</v>
      </c>
      <c r="G3714">
        <v>3</v>
      </c>
      <c r="H3714">
        <v>3961</v>
      </c>
      <c r="I3714" s="1">
        <v>33665.1</v>
      </c>
    </row>
    <row r="3715" spans="1:9" x14ac:dyDescent="0.25">
      <c r="A3715" t="s">
        <v>7</v>
      </c>
      <c r="B3715" t="s">
        <v>30</v>
      </c>
      <c r="C3715" t="s">
        <v>16</v>
      </c>
      <c r="D3715" t="s">
        <v>51</v>
      </c>
      <c r="E3715" t="s">
        <v>12</v>
      </c>
      <c r="F3715">
        <v>2021</v>
      </c>
      <c r="G3715">
        <v>4</v>
      </c>
      <c r="H3715">
        <v>3478</v>
      </c>
      <c r="I3715" s="1">
        <v>30557.8</v>
      </c>
    </row>
    <row r="3716" spans="1:9" x14ac:dyDescent="0.25">
      <c r="A3716" t="s">
        <v>7</v>
      </c>
      <c r="B3716" t="s">
        <v>30</v>
      </c>
      <c r="C3716" t="s">
        <v>16</v>
      </c>
      <c r="D3716" t="s">
        <v>51</v>
      </c>
      <c r="E3716" t="s">
        <v>12</v>
      </c>
      <c r="F3716">
        <v>2021</v>
      </c>
      <c r="G3716">
        <v>5</v>
      </c>
      <c r="H3716">
        <v>3317</v>
      </c>
      <c r="I3716" s="1">
        <v>28802.9</v>
      </c>
    </row>
    <row r="3717" spans="1:9" x14ac:dyDescent="0.25">
      <c r="A3717" t="s">
        <v>7</v>
      </c>
      <c r="B3717" t="s">
        <v>30</v>
      </c>
      <c r="C3717" t="s">
        <v>16</v>
      </c>
      <c r="D3717" t="s">
        <v>51</v>
      </c>
      <c r="E3717" t="s">
        <v>12</v>
      </c>
      <c r="F3717">
        <v>2021</v>
      </c>
      <c r="G3717">
        <v>6</v>
      </c>
      <c r="H3717">
        <v>2141</v>
      </c>
      <c r="I3717" s="1">
        <v>18305.7</v>
      </c>
    </row>
    <row r="3718" spans="1:9" x14ac:dyDescent="0.25">
      <c r="A3718" t="s">
        <v>7</v>
      </c>
      <c r="B3718" t="s">
        <v>30</v>
      </c>
      <c r="C3718" t="s">
        <v>16</v>
      </c>
      <c r="D3718" t="s">
        <v>51</v>
      </c>
      <c r="E3718" t="s">
        <v>12</v>
      </c>
      <c r="F3718">
        <v>2021</v>
      </c>
      <c r="G3718">
        <v>7</v>
      </c>
      <c r="H3718">
        <v>3478</v>
      </c>
      <c r="I3718" s="1">
        <v>31169.599999999999</v>
      </c>
    </row>
    <row r="3719" spans="1:9" x14ac:dyDescent="0.25">
      <c r="A3719" t="s">
        <v>7</v>
      </c>
      <c r="B3719" t="s">
        <v>30</v>
      </c>
      <c r="C3719" t="s">
        <v>16</v>
      </c>
      <c r="D3719" t="s">
        <v>51</v>
      </c>
      <c r="E3719" t="s">
        <v>12</v>
      </c>
      <c r="F3719">
        <v>2021</v>
      </c>
      <c r="G3719">
        <v>8</v>
      </c>
      <c r="H3719">
        <v>3188</v>
      </c>
      <c r="I3719" s="1">
        <v>28690.2</v>
      </c>
    </row>
    <row r="3720" spans="1:9" x14ac:dyDescent="0.25">
      <c r="A3720" t="s">
        <v>7</v>
      </c>
      <c r="B3720" t="s">
        <v>30</v>
      </c>
      <c r="C3720" t="s">
        <v>16</v>
      </c>
      <c r="D3720" t="s">
        <v>51</v>
      </c>
      <c r="E3720" t="s">
        <v>12</v>
      </c>
      <c r="F3720">
        <v>2021</v>
      </c>
      <c r="G3720">
        <v>9</v>
      </c>
      <c r="H3720">
        <v>3091</v>
      </c>
      <c r="I3720" s="1">
        <v>27901.3</v>
      </c>
    </row>
    <row r="3721" spans="1:9" x14ac:dyDescent="0.25">
      <c r="A3721" t="s">
        <v>7</v>
      </c>
      <c r="B3721" t="s">
        <v>30</v>
      </c>
      <c r="C3721" t="s">
        <v>16</v>
      </c>
      <c r="D3721" t="s">
        <v>51</v>
      </c>
      <c r="E3721" t="s">
        <v>12</v>
      </c>
      <c r="F3721">
        <v>2021</v>
      </c>
      <c r="G3721">
        <v>10</v>
      </c>
      <c r="H3721">
        <v>3816</v>
      </c>
      <c r="I3721" s="1">
        <v>34405.699999999997</v>
      </c>
    </row>
    <row r="3722" spans="1:9" x14ac:dyDescent="0.25">
      <c r="A3722" t="s">
        <v>7</v>
      </c>
      <c r="B3722" t="s">
        <v>30</v>
      </c>
      <c r="C3722" t="s">
        <v>16</v>
      </c>
      <c r="D3722" t="s">
        <v>51</v>
      </c>
      <c r="E3722" t="s">
        <v>12</v>
      </c>
      <c r="F3722">
        <v>2021</v>
      </c>
      <c r="G3722">
        <v>11</v>
      </c>
      <c r="H3722">
        <v>3349</v>
      </c>
      <c r="I3722" s="1">
        <v>30251.9</v>
      </c>
    </row>
    <row r="3723" spans="1:9" x14ac:dyDescent="0.25">
      <c r="A3723" t="s">
        <v>7</v>
      </c>
      <c r="B3723" t="s">
        <v>30</v>
      </c>
      <c r="C3723" t="s">
        <v>16</v>
      </c>
      <c r="D3723" t="s">
        <v>51</v>
      </c>
      <c r="E3723" t="s">
        <v>12</v>
      </c>
      <c r="F3723">
        <v>2021</v>
      </c>
      <c r="G3723">
        <v>12</v>
      </c>
      <c r="H3723">
        <v>3220</v>
      </c>
      <c r="I3723" s="1">
        <v>29253.7</v>
      </c>
    </row>
    <row r="3724" spans="1:9" x14ac:dyDescent="0.25">
      <c r="A3724" t="s">
        <v>7</v>
      </c>
      <c r="B3724" t="s">
        <v>30</v>
      </c>
      <c r="C3724" t="s">
        <v>16</v>
      </c>
      <c r="D3724" t="s">
        <v>51</v>
      </c>
      <c r="E3724" t="s">
        <v>12</v>
      </c>
      <c r="F3724">
        <v>2022</v>
      </c>
      <c r="G3724">
        <v>1</v>
      </c>
      <c r="H3724">
        <v>3801</v>
      </c>
      <c r="I3724" s="1">
        <v>34062</v>
      </c>
    </row>
    <row r="3725" spans="1:9" x14ac:dyDescent="0.25">
      <c r="A3725" t="s">
        <v>7</v>
      </c>
      <c r="B3725" t="s">
        <v>30</v>
      </c>
      <c r="C3725" t="s">
        <v>16</v>
      </c>
      <c r="D3725" t="s">
        <v>51</v>
      </c>
      <c r="E3725" t="s">
        <v>12</v>
      </c>
      <c r="F3725">
        <v>2022</v>
      </c>
      <c r="G3725">
        <v>2</v>
      </c>
      <c r="H3725">
        <v>4620</v>
      </c>
      <c r="I3725" s="1">
        <v>42063</v>
      </c>
    </row>
    <row r="3726" spans="1:9" x14ac:dyDescent="0.25">
      <c r="A3726" t="s">
        <v>7</v>
      </c>
      <c r="B3726" t="s">
        <v>30</v>
      </c>
      <c r="C3726" t="s">
        <v>16</v>
      </c>
      <c r="D3726" t="s">
        <v>51</v>
      </c>
      <c r="E3726" t="s">
        <v>12</v>
      </c>
      <c r="F3726">
        <v>2022</v>
      </c>
      <c r="G3726">
        <v>3</v>
      </c>
      <c r="H3726">
        <v>4494</v>
      </c>
      <c r="I3726" s="1">
        <v>40656</v>
      </c>
    </row>
    <row r="3727" spans="1:9" x14ac:dyDescent="0.25">
      <c r="A3727" t="s">
        <v>7</v>
      </c>
      <c r="B3727" t="s">
        <v>30</v>
      </c>
      <c r="C3727" t="s">
        <v>16</v>
      </c>
      <c r="D3727" t="s">
        <v>51</v>
      </c>
      <c r="E3727" t="s">
        <v>12</v>
      </c>
      <c r="F3727">
        <v>2022</v>
      </c>
      <c r="G3727">
        <v>4</v>
      </c>
      <c r="H3727">
        <v>5292</v>
      </c>
      <c r="I3727" s="1">
        <v>46263</v>
      </c>
    </row>
    <row r="3728" spans="1:9" x14ac:dyDescent="0.25">
      <c r="A3728" t="s">
        <v>7</v>
      </c>
      <c r="B3728" t="s">
        <v>30</v>
      </c>
      <c r="C3728" t="s">
        <v>16</v>
      </c>
      <c r="D3728" t="s">
        <v>51</v>
      </c>
      <c r="E3728" t="s">
        <v>12</v>
      </c>
      <c r="F3728">
        <v>2022</v>
      </c>
      <c r="G3728">
        <v>5</v>
      </c>
      <c r="H3728">
        <v>5292</v>
      </c>
      <c r="I3728" s="1">
        <v>47271</v>
      </c>
    </row>
    <row r="3729" spans="1:9" x14ac:dyDescent="0.25">
      <c r="A3729" t="s">
        <v>7</v>
      </c>
      <c r="B3729" t="s">
        <v>30</v>
      </c>
      <c r="C3729" t="s">
        <v>16</v>
      </c>
      <c r="D3729" t="s">
        <v>51</v>
      </c>
      <c r="E3729" t="s">
        <v>12</v>
      </c>
      <c r="F3729">
        <v>2022</v>
      </c>
      <c r="G3729">
        <v>6</v>
      </c>
      <c r="H3729">
        <v>5208</v>
      </c>
      <c r="I3729" s="1">
        <v>47208</v>
      </c>
    </row>
    <row r="3730" spans="1:9" x14ac:dyDescent="0.25">
      <c r="A3730" t="s">
        <v>7</v>
      </c>
      <c r="B3730" t="s">
        <v>30</v>
      </c>
      <c r="C3730" t="s">
        <v>16</v>
      </c>
      <c r="D3730" t="s">
        <v>51</v>
      </c>
      <c r="E3730" t="s">
        <v>12</v>
      </c>
      <c r="F3730">
        <v>2022</v>
      </c>
      <c r="G3730">
        <v>7</v>
      </c>
      <c r="H3730">
        <v>4515</v>
      </c>
      <c r="I3730" s="1">
        <v>40950</v>
      </c>
    </row>
    <row r="3731" spans="1:9" x14ac:dyDescent="0.25">
      <c r="A3731" t="s">
        <v>7</v>
      </c>
      <c r="B3731" t="s">
        <v>30</v>
      </c>
      <c r="C3731" t="s">
        <v>16</v>
      </c>
      <c r="D3731" t="s">
        <v>51</v>
      </c>
      <c r="E3731" t="s">
        <v>12</v>
      </c>
      <c r="F3731">
        <v>2022</v>
      </c>
      <c r="G3731">
        <v>8</v>
      </c>
      <c r="H3731">
        <v>7161</v>
      </c>
      <c r="I3731" s="1">
        <v>64953</v>
      </c>
    </row>
    <row r="3732" spans="1:9" x14ac:dyDescent="0.25">
      <c r="A3732" t="s">
        <v>7</v>
      </c>
      <c r="B3732" t="s">
        <v>30</v>
      </c>
      <c r="C3732" t="s">
        <v>16</v>
      </c>
      <c r="D3732" t="s">
        <v>51</v>
      </c>
      <c r="E3732" t="s">
        <v>12</v>
      </c>
      <c r="F3732">
        <v>2022</v>
      </c>
      <c r="G3732">
        <v>9</v>
      </c>
      <c r="H3732">
        <v>5691</v>
      </c>
      <c r="I3732" s="1">
        <v>51240</v>
      </c>
    </row>
    <row r="3733" spans="1:9" x14ac:dyDescent="0.25">
      <c r="A3733" t="s">
        <v>7</v>
      </c>
      <c r="B3733" t="s">
        <v>30</v>
      </c>
      <c r="C3733" t="s">
        <v>16</v>
      </c>
      <c r="D3733" t="s">
        <v>51</v>
      </c>
      <c r="E3733" t="s">
        <v>12</v>
      </c>
      <c r="F3733">
        <v>2022</v>
      </c>
      <c r="G3733">
        <v>10</v>
      </c>
      <c r="H3733">
        <v>5733</v>
      </c>
      <c r="I3733" s="1">
        <v>51282</v>
      </c>
    </row>
    <row r="3734" spans="1:9" x14ac:dyDescent="0.25">
      <c r="A3734" t="s">
        <v>7</v>
      </c>
      <c r="B3734" t="s">
        <v>30</v>
      </c>
      <c r="C3734" t="s">
        <v>16</v>
      </c>
      <c r="D3734" t="s">
        <v>51</v>
      </c>
      <c r="E3734" t="s">
        <v>12</v>
      </c>
      <c r="F3734">
        <v>2022</v>
      </c>
      <c r="G3734">
        <v>11</v>
      </c>
      <c r="H3734">
        <v>6993</v>
      </c>
      <c r="I3734" s="1">
        <v>63378</v>
      </c>
    </row>
    <row r="3735" spans="1:9" x14ac:dyDescent="0.25">
      <c r="A3735" t="s">
        <v>7</v>
      </c>
      <c r="B3735" t="s">
        <v>30</v>
      </c>
      <c r="C3735" t="s">
        <v>16</v>
      </c>
      <c r="D3735" t="s">
        <v>51</v>
      </c>
      <c r="E3735" t="s">
        <v>12</v>
      </c>
      <c r="F3735">
        <v>2022</v>
      </c>
      <c r="G3735">
        <v>12</v>
      </c>
      <c r="H3735">
        <v>6678</v>
      </c>
      <c r="I3735" s="1">
        <v>62328</v>
      </c>
    </row>
    <row r="3736" spans="1:9" x14ac:dyDescent="0.25">
      <c r="A3736" t="s">
        <v>7</v>
      </c>
      <c r="B3736" t="s">
        <v>30</v>
      </c>
      <c r="C3736" t="s">
        <v>16</v>
      </c>
      <c r="D3736" t="s">
        <v>51</v>
      </c>
      <c r="E3736" t="s">
        <v>12</v>
      </c>
      <c r="F3736">
        <v>2023</v>
      </c>
      <c r="G3736">
        <v>1</v>
      </c>
      <c r="H3736">
        <v>9352</v>
      </c>
      <c r="I3736" s="1">
        <v>88704</v>
      </c>
    </row>
    <row r="3737" spans="1:9" x14ac:dyDescent="0.25">
      <c r="A3737" t="s">
        <v>7</v>
      </c>
      <c r="B3737" t="s">
        <v>30</v>
      </c>
      <c r="C3737" t="s">
        <v>16</v>
      </c>
      <c r="D3737" t="s">
        <v>51</v>
      </c>
      <c r="E3737" t="s">
        <v>12</v>
      </c>
      <c r="F3737">
        <v>2023</v>
      </c>
      <c r="G3737">
        <v>2</v>
      </c>
      <c r="H3737">
        <v>9464</v>
      </c>
      <c r="I3737" s="1">
        <v>90552</v>
      </c>
    </row>
    <row r="3738" spans="1:9" x14ac:dyDescent="0.25">
      <c r="A3738" t="s">
        <v>7</v>
      </c>
      <c r="B3738" t="s">
        <v>30</v>
      </c>
      <c r="C3738" t="s">
        <v>16</v>
      </c>
      <c r="D3738" t="s">
        <v>51</v>
      </c>
      <c r="E3738" t="s">
        <v>12</v>
      </c>
      <c r="F3738">
        <v>2023</v>
      </c>
      <c r="G3738">
        <v>3</v>
      </c>
      <c r="H3738">
        <v>11172</v>
      </c>
      <c r="I3738" s="1">
        <v>106736</v>
      </c>
    </row>
    <row r="3739" spans="1:9" x14ac:dyDescent="0.25">
      <c r="A3739" t="s">
        <v>7</v>
      </c>
      <c r="B3739" t="s">
        <v>30</v>
      </c>
      <c r="C3739" t="s">
        <v>16</v>
      </c>
      <c r="D3739" t="s">
        <v>51</v>
      </c>
      <c r="E3739" t="s">
        <v>13</v>
      </c>
      <c r="F3739">
        <v>2018</v>
      </c>
      <c r="G3739">
        <v>1</v>
      </c>
      <c r="H3739">
        <v>154</v>
      </c>
      <c r="I3739" s="1">
        <v>1256.5</v>
      </c>
    </row>
    <row r="3740" spans="1:9" x14ac:dyDescent="0.25">
      <c r="A3740" t="s">
        <v>7</v>
      </c>
      <c r="B3740" t="s">
        <v>30</v>
      </c>
      <c r="C3740" t="s">
        <v>16</v>
      </c>
      <c r="D3740" t="s">
        <v>51</v>
      </c>
      <c r="E3740" t="s">
        <v>13</v>
      </c>
      <c r="F3740">
        <v>2018</v>
      </c>
      <c r="G3740">
        <v>2</v>
      </c>
      <c r="H3740">
        <v>116</v>
      </c>
      <c r="I3740" s="1">
        <v>934.5</v>
      </c>
    </row>
    <row r="3741" spans="1:9" x14ac:dyDescent="0.25">
      <c r="A3741" t="s">
        <v>7</v>
      </c>
      <c r="B3741" t="s">
        <v>30</v>
      </c>
      <c r="C3741" t="s">
        <v>16</v>
      </c>
      <c r="D3741" t="s">
        <v>51</v>
      </c>
      <c r="E3741" t="s">
        <v>13</v>
      </c>
      <c r="F3741">
        <v>2018</v>
      </c>
      <c r="G3741">
        <v>3</v>
      </c>
      <c r="H3741">
        <v>245</v>
      </c>
      <c r="I3741" s="1">
        <v>1918</v>
      </c>
    </row>
    <row r="3742" spans="1:9" x14ac:dyDescent="0.25">
      <c r="A3742" t="s">
        <v>7</v>
      </c>
      <c r="B3742" t="s">
        <v>30</v>
      </c>
      <c r="C3742" t="s">
        <v>16</v>
      </c>
      <c r="D3742" t="s">
        <v>51</v>
      </c>
      <c r="E3742" t="s">
        <v>13</v>
      </c>
      <c r="F3742">
        <v>2018</v>
      </c>
      <c r="G3742">
        <v>4</v>
      </c>
      <c r="H3742">
        <v>203</v>
      </c>
      <c r="I3742" s="1">
        <v>1624</v>
      </c>
    </row>
    <row r="3743" spans="1:9" x14ac:dyDescent="0.25">
      <c r="A3743" t="s">
        <v>7</v>
      </c>
      <c r="B3743" t="s">
        <v>30</v>
      </c>
      <c r="C3743" t="s">
        <v>16</v>
      </c>
      <c r="D3743" t="s">
        <v>51</v>
      </c>
      <c r="E3743" t="s">
        <v>13</v>
      </c>
      <c r="F3743">
        <v>2018</v>
      </c>
      <c r="G3743">
        <v>5</v>
      </c>
      <c r="H3743">
        <v>256</v>
      </c>
      <c r="I3743" s="1">
        <v>2065</v>
      </c>
    </row>
    <row r="3744" spans="1:9" x14ac:dyDescent="0.25">
      <c r="A3744" t="s">
        <v>7</v>
      </c>
      <c r="B3744" t="s">
        <v>30</v>
      </c>
      <c r="C3744" t="s">
        <v>16</v>
      </c>
      <c r="D3744" t="s">
        <v>51</v>
      </c>
      <c r="E3744" t="s">
        <v>13</v>
      </c>
      <c r="F3744">
        <v>2018</v>
      </c>
      <c r="G3744">
        <v>6</v>
      </c>
      <c r="H3744">
        <v>172</v>
      </c>
      <c r="I3744" s="1">
        <v>1477</v>
      </c>
    </row>
    <row r="3745" spans="1:9" x14ac:dyDescent="0.25">
      <c r="A3745" t="s">
        <v>7</v>
      </c>
      <c r="B3745" t="s">
        <v>30</v>
      </c>
      <c r="C3745" t="s">
        <v>16</v>
      </c>
      <c r="D3745" t="s">
        <v>51</v>
      </c>
      <c r="E3745" t="s">
        <v>13</v>
      </c>
      <c r="F3745">
        <v>2018</v>
      </c>
      <c r="G3745">
        <v>7</v>
      </c>
      <c r="H3745">
        <v>94</v>
      </c>
      <c r="I3745" s="1">
        <v>693</v>
      </c>
    </row>
    <row r="3746" spans="1:9" x14ac:dyDescent="0.25">
      <c r="A3746" t="s">
        <v>7</v>
      </c>
      <c r="B3746" t="s">
        <v>30</v>
      </c>
      <c r="C3746" t="s">
        <v>16</v>
      </c>
      <c r="D3746" t="s">
        <v>51</v>
      </c>
      <c r="E3746" t="s">
        <v>13</v>
      </c>
      <c r="F3746">
        <v>2018</v>
      </c>
      <c r="G3746">
        <v>8</v>
      </c>
      <c r="H3746">
        <v>102</v>
      </c>
      <c r="I3746" s="1">
        <v>864.5</v>
      </c>
    </row>
    <row r="3747" spans="1:9" x14ac:dyDescent="0.25">
      <c r="A3747" t="s">
        <v>7</v>
      </c>
      <c r="B3747" t="s">
        <v>30</v>
      </c>
      <c r="C3747" t="s">
        <v>16</v>
      </c>
      <c r="D3747" t="s">
        <v>51</v>
      </c>
      <c r="E3747" t="s">
        <v>13</v>
      </c>
      <c r="F3747">
        <v>2018</v>
      </c>
      <c r="G3747">
        <v>9</v>
      </c>
      <c r="H3747">
        <v>102</v>
      </c>
      <c r="I3747" s="1">
        <v>941.5</v>
      </c>
    </row>
    <row r="3748" spans="1:9" x14ac:dyDescent="0.25">
      <c r="A3748" t="s">
        <v>7</v>
      </c>
      <c r="B3748" t="s">
        <v>30</v>
      </c>
      <c r="C3748" t="s">
        <v>16</v>
      </c>
      <c r="D3748" t="s">
        <v>51</v>
      </c>
      <c r="E3748" t="s">
        <v>13</v>
      </c>
      <c r="F3748">
        <v>2018</v>
      </c>
      <c r="G3748">
        <v>10</v>
      </c>
      <c r="H3748">
        <v>203</v>
      </c>
      <c r="I3748" s="1">
        <v>1589</v>
      </c>
    </row>
    <row r="3749" spans="1:9" x14ac:dyDescent="0.25">
      <c r="A3749" t="s">
        <v>7</v>
      </c>
      <c r="B3749" t="s">
        <v>30</v>
      </c>
      <c r="C3749" t="s">
        <v>16</v>
      </c>
      <c r="D3749" t="s">
        <v>51</v>
      </c>
      <c r="E3749" t="s">
        <v>13</v>
      </c>
      <c r="F3749">
        <v>2018</v>
      </c>
      <c r="G3749">
        <v>11</v>
      </c>
      <c r="H3749">
        <v>74</v>
      </c>
      <c r="I3749" s="1">
        <v>665</v>
      </c>
    </row>
    <row r="3750" spans="1:9" x14ac:dyDescent="0.25">
      <c r="A3750" t="s">
        <v>7</v>
      </c>
      <c r="B3750" t="s">
        <v>30</v>
      </c>
      <c r="C3750" t="s">
        <v>16</v>
      </c>
      <c r="D3750" t="s">
        <v>51</v>
      </c>
      <c r="E3750" t="s">
        <v>13</v>
      </c>
      <c r="F3750">
        <v>2018</v>
      </c>
      <c r="G3750">
        <v>12</v>
      </c>
      <c r="H3750">
        <v>189</v>
      </c>
      <c r="I3750" s="1">
        <v>1641.5</v>
      </c>
    </row>
    <row r="3751" spans="1:9" x14ac:dyDescent="0.25">
      <c r="A3751" t="s">
        <v>7</v>
      </c>
      <c r="B3751" t="s">
        <v>30</v>
      </c>
      <c r="C3751" t="s">
        <v>16</v>
      </c>
      <c r="D3751" t="s">
        <v>51</v>
      </c>
      <c r="E3751" t="s">
        <v>13</v>
      </c>
      <c r="F3751">
        <v>2019</v>
      </c>
      <c r="G3751">
        <v>1</v>
      </c>
      <c r="H3751">
        <v>182</v>
      </c>
      <c r="I3751" s="1">
        <v>1638</v>
      </c>
    </row>
    <row r="3752" spans="1:9" x14ac:dyDescent="0.25">
      <c r="A3752" t="s">
        <v>7</v>
      </c>
      <c r="B3752" t="s">
        <v>30</v>
      </c>
      <c r="C3752" t="s">
        <v>16</v>
      </c>
      <c r="D3752" t="s">
        <v>51</v>
      </c>
      <c r="E3752" t="s">
        <v>13</v>
      </c>
      <c r="F3752">
        <v>2019</v>
      </c>
      <c r="G3752">
        <v>2</v>
      </c>
      <c r="H3752">
        <v>119</v>
      </c>
      <c r="I3752" s="1">
        <v>994</v>
      </c>
    </row>
    <row r="3753" spans="1:9" x14ac:dyDescent="0.25">
      <c r="A3753" t="s">
        <v>7</v>
      </c>
      <c r="B3753" t="s">
        <v>30</v>
      </c>
      <c r="C3753" t="s">
        <v>16</v>
      </c>
      <c r="D3753" t="s">
        <v>51</v>
      </c>
      <c r="E3753" t="s">
        <v>13</v>
      </c>
      <c r="F3753">
        <v>2019</v>
      </c>
      <c r="G3753">
        <v>3</v>
      </c>
      <c r="H3753">
        <v>91</v>
      </c>
      <c r="I3753" s="1">
        <v>658</v>
      </c>
    </row>
    <row r="3754" spans="1:9" x14ac:dyDescent="0.25">
      <c r="A3754" t="s">
        <v>7</v>
      </c>
      <c r="B3754" t="s">
        <v>30</v>
      </c>
      <c r="C3754" t="s">
        <v>16</v>
      </c>
      <c r="D3754" t="s">
        <v>51</v>
      </c>
      <c r="E3754" t="s">
        <v>13</v>
      </c>
      <c r="F3754">
        <v>2019</v>
      </c>
      <c r="G3754">
        <v>4</v>
      </c>
      <c r="H3754">
        <v>399</v>
      </c>
      <c r="I3754" s="1">
        <v>3157</v>
      </c>
    </row>
    <row r="3755" spans="1:9" x14ac:dyDescent="0.25">
      <c r="A3755" t="s">
        <v>7</v>
      </c>
      <c r="B3755" t="s">
        <v>30</v>
      </c>
      <c r="C3755" t="s">
        <v>16</v>
      </c>
      <c r="D3755" t="s">
        <v>51</v>
      </c>
      <c r="E3755" t="s">
        <v>13</v>
      </c>
      <c r="F3755">
        <v>2019</v>
      </c>
      <c r="G3755">
        <v>5</v>
      </c>
      <c r="H3755">
        <v>462</v>
      </c>
      <c r="I3755" s="1">
        <v>4060</v>
      </c>
    </row>
    <row r="3756" spans="1:9" x14ac:dyDescent="0.25">
      <c r="A3756" t="s">
        <v>7</v>
      </c>
      <c r="B3756" t="s">
        <v>30</v>
      </c>
      <c r="C3756" t="s">
        <v>16</v>
      </c>
      <c r="D3756" t="s">
        <v>51</v>
      </c>
      <c r="E3756" t="s">
        <v>13</v>
      </c>
      <c r="F3756">
        <v>2019</v>
      </c>
      <c r="G3756">
        <v>7</v>
      </c>
      <c r="H3756">
        <v>308</v>
      </c>
      <c r="I3756" s="1">
        <v>2555</v>
      </c>
    </row>
    <row r="3757" spans="1:9" x14ac:dyDescent="0.25">
      <c r="A3757" t="s">
        <v>7</v>
      </c>
      <c r="B3757" t="s">
        <v>30</v>
      </c>
      <c r="C3757" t="s">
        <v>16</v>
      </c>
      <c r="D3757" t="s">
        <v>51</v>
      </c>
      <c r="E3757" t="s">
        <v>13</v>
      </c>
      <c r="F3757">
        <v>2019</v>
      </c>
      <c r="G3757">
        <v>8</v>
      </c>
      <c r="H3757">
        <v>231</v>
      </c>
      <c r="I3757" s="1">
        <v>1645</v>
      </c>
    </row>
    <row r="3758" spans="1:9" x14ac:dyDescent="0.25">
      <c r="A3758" t="s">
        <v>7</v>
      </c>
      <c r="B3758" t="s">
        <v>30</v>
      </c>
      <c r="C3758" t="s">
        <v>16</v>
      </c>
      <c r="D3758" t="s">
        <v>51</v>
      </c>
      <c r="E3758" t="s">
        <v>13</v>
      </c>
      <c r="F3758">
        <v>2019</v>
      </c>
      <c r="G3758">
        <v>9</v>
      </c>
      <c r="H3758">
        <v>217</v>
      </c>
      <c r="I3758" s="1">
        <v>1694</v>
      </c>
    </row>
    <row r="3759" spans="1:9" x14ac:dyDescent="0.25">
      <c r="A3759" t="s">
        <v>7</v>
      </c>
      <c r="B3759" t="s">
        <v>30</v>
      </c>
      <c r="C3759" t="s">
        <v>16</v>
      </c>
      <c r="D3759" t="s">
        <v>51</v>
      </c>
      <c r="E3759" t="s">
        <v>13</v>
      </c>
      <c r="F3759">
        <v>2019</v>
      </c>
      <c r="G3759">
        <v>10</v>
      </c>
      <c r="H3759">
        <v>147</v>
      </c>
      <c r="I3759" s="1">
        <v>1267</v>
      </c>
    </row>
    <row r="3760" spans="1:9" x14ac:dyDescent="0.25">
      <c r="A3760" t="s">
        <v>7</v>
      </c>
      <c r="B3760" t="s">
        <v>30</v>
      </c>
      <c r="C3760" t="s">
        <v>16</v>
      </c>
      <c r="D3760" t="s">
        <v>51</v>
      </c>
      <c r="E3760" t="s">
        <v>13</v>
      </c>
      <c r="F3760">
        <v>2019</v>
      </c>
      <c r="G3760">
        <v>11</v>
      </c>
      <c r="H3760">
        <v>28</v>
      </c>
      <c r="I3760" s="1">
        <v>175</v>
      </c>
    </row>
    <row r="3761" spans="1:9" x14ac:dyDescent="0.25">
      <c r="A3761" t="s">
        <v>7</v>
      </c>
      <c r="B3761" t="s">
        <v>30</v>
      </c>
      <c r="C3761" t="s">
        <v>16</v>
      </c>
      <c r="D3761" t="s">
        <v>51</v>
      </c>
      <c r="E3761" t="s">
        <v>13</v>
      </c>
      <c r="F3761">
        <v>2019</v>
      </c>
      <c r="G3761">
        <v>12</v>
      </c>
      <c r="H3761">
        <v>259</v>
      </c>
      <c r="I3761" s="1">
        <v>2128</v>
      </c>
    </row>
    <row r="3762" spans="1:9" x14ac:dyDescent="0.25">
      <c r="A3762" t="s">
        <v>7</v>
      </c>
      <c r="B3762" t="s">
        <v>30</v>
      </c>
      <c r="C3762" t="s">
        <v>16</v>
      </c>
      <c r="D3762" t="s">
        <v>51</v>
      </c>
      <c r="E3762" t="s">
        <v>13</v>
      </c>
      <c r="F3762">
        <v>2020</v>
      </c>
      <c r="G3762">
        <v>1</v>
      </c>
      <c r="H3762">
        <v>158</v>
      </c>
      <c r="I3762" s="1">
        <v>1165.5</v>
      </c>
    </row>
    <row r="3763" spans="1:9" x14ac:dyDescent="0.25">
      <c r="A3763" t="s">
        <v>7</v>
      </c>
      <c r="B3763" t="s">
        <v>30</v>
      </c>
      <c r="C3763" t="s">
        <v>16</v>
      </c>
      <c r="D3763" t="s">
        <v>51</v>
      </c>
      <c r="E3763" t="s">
        <v>13</v>
      </c>
      <c r="F3763">
        <v>2020</v>
      </c>
      <c r="G3763">
        <v>2</v>
      </c>
      <c r="H3763">
        <v>242</v>
      </c>
      <c r="I3763" s="1">
        <v>2100</v>
      </c>
    </row>
    <row r="3764" spans="1:9" x14ac:dyDescent="0.25">
      <c r="A3764" t="s">
        <v>7</v>
      </c>
      <c r="B3764" t="s">
        <v>30</v>
      </c>
      <c r="C3764" t="s">
        <v>16</v>
      </c>
      <c r="D3764" t="s">
        <v>51</v>
      </c>
      <c r="E3764" t="s">
        <v>13</v>
      </c>
      <c r="F3764">
        <v>2020</v>
      </c>
      <c r="G3764">
        <v>3</v>
      </c>
      <c r="H3764">
        <v>315</v>
      </c>
      <c r="I3764" s="1">
        <v>2331</v>
      </c>
    </row>
    <row r="3765" spans="1:9" x14ac:dyDescent="0.25">
      <c r="A3765" t="s">
        <v>7</v>
      </c>
      <c r="B3765" t="s">
        <v>30</v>
      </c>
      <c r="C3765" t="s">
        <v>16</v>
      </c>
      <c r="D3765" t="s">
        <v>51</v>
      </c>
      <c r="E3765" t="s">
        <v>13</v>
      </c>
      <c r="F3765">
        <v>2020</v>
      </c>
      <c r="G3765">
        <v>4</v>
      </c>
      <c r="H3765">
        <v>220</v>
      </c>
      <c r="I3765" s="1">
        <v>1596</v>
      </c>
    </row>
    <row r="3766" spans="1:9" x14ac:dyDescent="0.25">
      <c r="A3766" t="s">
        <v>7</v>
      </c>
      <c r="B3766" t="s">
        <v>30</v>
      </c>
      <c r="C3766" t="s">
        <v>16</v>
      </c>
      <c r="D3766" t="s">
        <v>51</v>
      </c>
      <c r="E3766" t="s">
        <v>13</v>
      </c>
      <c r="F3766">
        <v>2020</v>
      </c>
      <c r="G3766">
        <v>5</v>
      </c>
      <c r="H3766">
        <v>189</v>
      </c>
      <c r="I3766" s="1">
        <v>1491</v>
      </c>
    </row>
    <row r="3767" spans="1:9" x14ac:dyDescent="0.25">
      <c r="A3767" t="s">
        <v>7</v>
      </c>
      <c r="B3767" t="s">
        <v>30</v>
      </c>
      <c r="C3767" t="s">
        <v>16</v>
      </c>
      <c r="D3767" t="s">
        <v>51</v>
      </c>
      <c r="E3767" t="s">
        <v>13</v>
      </c>
      <c r="F3767">
        <v>2020</v>
      </c>
      <c r="G3767">
        <v>6</v>
      </c>
      <c r="H3767">
        <v>651</v>
      </c>
      <c r="I3767" s="1">
        <v>5449.5</v>
      </c>
    </row>
    <row r="3768" spans="1:9" x14ac:dyDescent="0.25">
      <c r="A3768" t="s">
        <v>7</v>
      </c>
      <c r="B3768" t="s">
        <v>30</v>
      </c>
      <c r="C3768" t="s">
        <v>16</v>
      </c>
      <c r="D3768" t="s">
        <v>51</v>
      </c>
      <c r="E3768" t="s">
        <v>13</v>
      </c>
      <c r="F3768">
        <v>2020</v>
      </c>
      <c r="G3768">
        <v>7</v>
      </c>
      <c r="H3768">
        <v>242</v>
      </c>
      <c r="I3768" s="1">
        <v>2173.5</v>
      </c>
    </row>
    <row r="3769" spans="1:9" x14ac:dyDescent="0.25">
      <c r="A3769" t="s">
        <v>7</v>
      </c>
      <c r="B3769" t="s">
        <v>30</v>
      </c>
      <c r="C3769" t="s">
        <v>16</v>
      </c>
      <c r="D3769" t="s">
        <v>51</v>
      </c>
      <c r="E3769" t="s">
        <v>13</v>
      </c>
      <c r="F3769">
        <v>2020</v>
      </c>
      <c r="G3769">
        <v>8</v>
      </c>
      <c r="H3769">
        <v>430</v>
      </c>
      <c r="I3769" s="1">
        <v>3622.5</v>
      </c>
    </row>
    <row r="3770" spans="1:9" x14ac:dyDescent="0.25">
      <c r="A3770" t="s">
        <v>7</v>
      </c>
      <c r="B3770" t="s">
        <v>30</v>
      </c>
      <c r="C3770" t="s">
        <v>16</v>
      </c>
      <c r="D3770" t="s">
        <v>51</v>
      </c>
      <c r="E3770" t="s">
        <v>13</v>
      </c>
      <c r="F3770">
        <v>2020</v>
      </c>
      <c r="G3770">
        <v>9</v>
      </c>
      <c r="H3770">
        <v>735</v>
      </c>
      <c r="I3770" s="1">
        <v>6069</v>
      </c>
    </row>
    <row r="3771" spans="1:9" x14ac:dyDescent="0.25">
      <c r="A3771" t="s">
        <v>7</v>
      </c>
      <c r="B3771" t="s">
        <v>30</v>
      </c>
      <c r="C3771" t="s">
        <v>16</v>
      </c>
      <c r="D3771" t="s">
        <v>51</v>
      </c>
      <c r="E3771" t="s">
        <v>13</v>
      </c>
      <c r="F3771">
        <v>2020</v>
      </c>
      <c r="G3771">
        <v>10</v>
      </c>
      <c r="H3771">
        <v>136</v>
      </c>
      <c r="I3771" s="1">
        <v>1102.5</v>
      </c>
    </row>
    <row r="3772" spans="1:9" x14ac:dyDescent="0.25">
      <c r="A3772" t="s">
        <v>7</v>
      </c>
      <c r="B3772" t="s">
        <v>30</v>
      </c>
      <c r="C3772" t="s">
        <v>16</v>
      </c>
      <c r="D3772" t="s">
        <v>51</v>
      </c>
      <c r="E3772" t="s">
        <v>13</v>
      </c>
      <c r="F3772">
        <v>2020</v>
      </c>
      <c r="G3772">
        <v>11</v>
      </c>
      <c r="H3772">
        <v>766</v>
      </c>
      <c r="I3772" s="1">
        <v>5817</v>
      </c>
    </row>
    <row r="3773" spans="1:9" x14ac:dyDescent="0.25">
      <c r="A3773" t="s">
        <v>7</v>
      </c>
      <c r="B3773" t="s">
        <v>30</v>
      </c>
      <c r="C3773" t="s">
        <v>16</v>
      </c>
      <c r="D3773" t="s">
        <v>51</v>
      </c>
      <c r="E3773" t="s">
        <v>13</v>
      </c>
      <c r="F3773">
        <v>2020</v>
      </c>
      <c r="G3773">
        <v>12</v>
      </c>
      <c r="H3773">
        <v>189</v>
      </c>
      <c r="I3773" s="1">
        <v>1543.5</v>
      </c>
    </row>
    <row r="3774" spans="1:9" x14ac:dyDescent="0.25">
      <c r="A3774" t="s">
        <v>7</v>
      </c>
      <c r="B3774" t="s">
        <v>30</v>
      </c>
      <c r="C3774" t="s">
        <v>16</v>
      </c>
      <c r="D3774" t="s">
        <v>51</v>
      </c>
      <c r="E3774" t="s">
        <v>13</v>
      </c>
      <c r="F3774">
        <v>2021</v>
      </c>
      <c r="G3774">
        <v>1</v>
      </c>
      <c r="H3774">
        <v>274</v>
      </c>
      <c r="I3774" s="1">
        <v>2060.8000000000002</v>
      </c>
    </row>
    <row r="3775" spans="1:9" x14ac:dyDescent="0.25">
      <c r="A3775" t="s">
        <v>7</v>
      </c>
      <c r="B3775" t="s">
        <v>30</v>
      </c>
      <c r="C3775" t="s">
        <v>16</v>
      </c>
      <c r="D3775" t="s">
        <v>51</v>
      </c>
      <c r="E3775" t="s">
        <v>13</v>
      </c>
      <c r="F3775">
        <v>2021</v>
      </c>
      <c r="G3775">
        <v>2</v>
      </c>
      <c r="H3775">
        <v>467</v>
      </c>
      <c r="I3775" s="1">
        <v>3719.1</v>
      </c>
    </row>
    <row r="3776" spans="1:9" x14ac:dyDescent="0.25">
      <c r="A3776" t="s">
        <v>7</v>
      </c>
      <c r="B3776" t="s">
        <v>30</v>
      </c>
      <c r="C3776" t="s">
        <v>16</v>
      </c>
      <c r="D3776" t="s">
        <v>51</v>
      </c>
      <c r="E3776" t="s">
        <v>13</v>
      </c>
      <c r="F3776">
        <v>2021</v>
      </c>
      <c r="G3776">
        <v>3</v>
      </c>
      <c r="H3776">
        <v>467</v>
      </c>
      <c r="I3776" s="1">
        <v>4169.8999999999996</v>
      </c>
    </row>
    <row r="3777" spans="1:9" x14ac:dyDescent="0.25">
      <c r="A3777" t="s">
        <v>7</v>
      </c>
      <c r="B3777" t="s">
        <v>30</v>
      </c>
      <c r="C3777" t="s">
        <v>16</v>
      </c>
      <c r="D3777" t="s">
        <v>51</v>
      </c>
      <c r="E3777" t="s">
        <v>13</v>
      </c>
      <c r="F3777">
        <v>2021</v>
      </c>
      <c r="G3777">
        <v>4</v>
      </c>
      <c r="H3777">
        <v>258</v>
      </c>
      <c r="I3777" s="1">
        <v>1915.9</v>
      </c>
    </row>
    <row r="3778" spans="1:9" x14ac:dyDescent="0.25">
      <c r="A3778" t="s">
        <v>7</v>
      </c>
      <c r="B3778" t="s">
        <v>30</v>
      </c>
      <c r="C3778" t="s">
        <v>16</v>
      </c>
      <c r="D3778" t="s">
        <v>51</v>
      </c>
      <c r="E3778" t="s">
        <v>13</v>
      </c>
      <c r="F3778">
        <v>2021</v>
      </c>
      <c r="G3778">
        <v>5</v>
      </c>
      <c r="H3778">
        <v>467</v>
      </c>
      <c r="I3778" s="1">
        <v>3751.3</v>
      </c>
    </row>
    <row r="3779" spans="1:9" x14ac:dyDescent="0.25">
      <c r="A3779" t="s">
        <v>7</v>
      </c>
      <c r="B3779" t="s">
        <v>30</v>
      </c>
      <c r="C3779" t="s">
        <v>16</v>
      </c>
      <c r="D3779" t="s">
        <v>51</v>
      </c>
      <c r="E3779" t="s">
        <v>13</v>
      </c>
      <c r="F3779">
        <v>2021</v>
      </c>
      <c r="G3779">
        <v>6</v>
      </c>
      <c r="H3779">
        <v>515</v>
      </c>
      <c r="I3779" s="1">
        <v>4250.3999999999996</v>
      </c>
    </row>
    <row r="3780" spans="1:9" x14ac:dyDescent="0.25">
      <c r="A3780" t="s">
        <v>7</v>
      </c>
      <c r="B3780" t="s">
        <v>30</v>
      </c>
      <c r="C3780" t="s">
        <v>16</v>
      </c>
      <c r="D3780" t="s">
        <v>51</v>
      </c>
      <c r="E3780" t="s">
        <v>13</v>
      </c>
      <c r="F3780">
        <v>2021</v>
      </c>
      <c r="G3780">
        <v>7</v>
      </c>
      <c r="H3780">
        <v>596</v>
      </c>
      <c r="I3780" s="1">
        <v>4991</v>
      </c>
    </row>
    <row r="3781" spans="1:9" x14ac:dyDescent="0.25">
      <c r="A3781" t="s">
        <v>7</v>
      </c>
      <c r="B3781" t="s">
        <v>30</v>
      </c>
      <c r="C3781" t="s">
        <v>16</v>
      </c>
      <c r="D3781" t="s">
        <v>51</v>
      </c>
      <c r="E3781" t="s">
        <v>13</v>
      </c>
      <c r="F3781">
        <v>2021</v>
      </c>
      <c r="G3781">
        <v>8</v>
      </c>
      <c r="H3781">
        <v>902</v>
      </c>
      <c r="I3781" s="1">
        <v>8114.4</v>
      </c>
    </row>
    <row r="3782" spans="1:9" x14ac:dyDescent="0.25">
      <c r="A3782" t="s">
        <v>7</v>
      </c>
      <c r="B3782" t="s">
        <v>30</v>
      </c>
      <c r="C3782" t="s">
        <v>16</v>
      </c>
      <c r="D3782" t="s">
        <v>51</v>
      </c>
      <c r="E3782" t="s">
        <v>13</v>
      </c>
      <c r="F3782">
        <v>2021</v>
      </c>
      <c r="G3782">
        <v>9</v>
      </c>
      <c r="H3782">
        <v>467</v>
      </c>
      <c r="I3782" s="1">
        <v>4057.2</v>
      </c>
    </row>
    <row r="3783" spans="1:9" x14ac:dyDescent="0.25">
      <c r="A3783" t="s">
        <v>7</v>
      </c>
      <c r="B3783" t="s">
        <v>30</v>
      </c>
      <c r="C3783" t="s">
        <v>16</v>
      </c>
      <c r="D3783" t="s">
        <v>51</v>
      </c>
      <c r="E3783" t="s">
        <v>13</v>
      </c>
      <c r="F3783">
        <v>2021</v>
      </c>
      <c r="G3783">
        <v>10</v>
      </c>
      <c r="H3783">
        <v>242</v>
      </c>
      <c r="I3783" s="1">
        <v>1803.2</v>
      </c>
    </row>
    <row r="3784" spans="1:9" x14ac:dyDescent="0.25">
      <c r="A3784" t="s">
        <v>7</v>
      </c>
      <c r="B3784" t="s">
        <v>30</v>
      </c>
      <c r="C3784" t="s">
        <v>16</v>
      </c>
      <c r="D3784" t="s">
        <v>51</v>
      </c>
      <c r="E3784" t="s">
        <v>13</v>
      </c>
      <c r="F3784">
        <v>2021</v>
      </c>
      <c r="G3784">
        <v>11</v>
      </c>
      <c r="H3784">
        <v>1014</v>
      </c>
      <c r="I3784" s="1">
        <v>8903.2999999999993</v>
      </c>
    </row>
    <row r="3785" spans="1:9" x14ac:dyDescent="0.25">
      <c r="A3785" t="s">
        <v>7</v>
      </c>
      <c r="B3785" t="s">
        <v>30</v>
      </c>
      <c r="C3785" t="s">
        <v>16</v>
      </c>
      <c r="D3785" t="s">
        <v>51</v>
      </c>
      <c r="E3785" t="s">
        <v>13</v>
      </c>
      <c r="F3785">
        <v>2021</v>
      </c>
      <c r="G3785">
        <v>12</v>
      </c>
      <c r="H3785">
        <v>515</v>
      </c>
      <c r="I3785" s="1">
        <v>4411.3999999999996</v>
      </c>
    </row>
    <row r="3786" spans="1:9" x14ac:dyDescent="0.25">
      <c r="A3786" t="s">
        <v>7</v>
      </c>
      <c r="B3786" t="s">
        <v>30</v>
      </c>
      <c r="C3786" t="s">
        <v>16</v>
      </c>
      <c r="D3786" t="s">
        <v>51</v>
      </c>
      <c r="E3786" t="s">
        <v>13</v>
      </c>
      <c r="F3786">
        <v>2022</v>
      </c>
      <c r="G3786">
        <v>1</v>
      </c>
      <c r="H3786">
        <v>735</v>
      </c>
      <c r="I3786" s="1">
        <v>6636</v>
      </c>
    </row>
    <row r="3787" spans="1:9" x14ac:dyDescent="0.25">
      <c r="A3787" t="s">
        <v>7</v>
      </c>
      <c r="B3787" t="s">
        <v>30</v>
      </c>
      <c r="C3787" t="s">
        <v>16</v>
      </c>
      <c r="D3787" t="s">
        <v>51</v>
      </c>
      <c r="E3787" t="s">
        <v>13</v>
      </c>
      <c r="F3787">
        <v>2022</v>
      </c>
      <c r="G3787">
        <v>2</v>
      </c>
      <c r="H3787">
        <v>1344</v>
      </c>
      <c r="I3787" s="1">
        <v>12243</v>
      </c>
    </row>
    <row r="3788" spans="1:9" x14ac:dyDescent="0.25">
      <c r="A3788" t="s">
        <v>7</v>
      </c>
      <c r="B3788" t="s">
        <v>30</v>
      </c>
      <c r="C3788" t="s">
        <v>16</v>
      </c>
      <c r="D3788" t="s">
        <v>51</v>
      </c>
      <c r="E3788" t="s">
        <v>13</v>
      </c>
      <c r="F3788">
        <v>2022</v>
      </c>
      <c r="G3788">
        <v>3</v>
      </c>
      <c r="H3788">
        <v>1176</v>
      </c>
      <c r="I3788" s="1">
        <v>10626</v>
      </c>
    </row>
    <row r="3789" spans="1:9" x14ac:dyDescent="0.25">
      <c r="A3789" t="s">
        <v>7</v>
      </c>
      <c r="B3789" t="s">
        <v>30</v>
      </c>
      <c r="C3789" t="s">
        <v>16</v>
      </c>
      <c r="D3789" t="s">
        <v>51</v>
      </c>
      <c r="E3789" t="s">
        <v>13</v>
      </c>
      <c r="F3789">
        <v>2022</v>
      </c>
      <c r="G3789">
        <v>4</v>
      </c>
      <c r="H3789">
        <v>882</v>
      </c>
      <c r="I3789" s="1">
        <v>7896</v>
      </c>
    </row>
    <row r="3790" spans="1:9" x14ac:dyDescent="0.25">
      <c r="A3790" t="s">
        <v>7</v>
      </c>
      <c r="B3790" t="s">
        <v>30</v>
      </c>
      <c r="C3790" t="s">
        <v>16</v>
      </c>
      <c r="D3790" t="s">
        <v>51</v>
      </c>
      <c r="E3790" t="s">
        <v>13</v>
      </c>
      <c r="F3790">
        <v>2022</v>
      </c>
      <c r="G3790">
        <v>5</v>
      </c>
      <c r="H3790">
        <v>1575</v>
      </c>
      <c r="I3790" s="1">
        <v>13755</v>
      </c>
    </row>
    <row r="3791" spans="1:9" x14ac:dyDescent="0.25">
      <c r="A3791" t="s">
        <v>7</v>
      </c>
      <c r="B3791" t="s">
        <v>30</v>
      </c>
      <c r="C3791" t="s">
        <v>16</v>
      </c>
      <c r="D3791" t="s">
        <v>51</v>
      </c>
      <c r="E3791" t="s">
        <v>13</v>
      </c>
      <c r="F3791">
        <v>2022</v>
      </c>
      <c r="G3791">
        <v>6</v>
      </c>
      <c r="H3791">
        <v>1449</v>
      </c>
      <c r="I3791" s="1">
        <v>13104</v>
      </c>
    </row>
    <row r="3792" spans="1:9" x14ac:dyDescent="0.25">
      <c r="A3792" t="s">
        <v>7</v>
      </c>
      <c r="B3792" t="s">
        <v>30</v>
      </c>
      <c r="C3792" t="s">
        <v>16</v>
      </c>
      <c r="D3792" t="s">
        <v>51</v>
      </c>
      <c r="E3792" t="s">
        <v>13</v>
      </c>
      <c r="F3792">
        <v>2022</v>
      </c>
      <c r="G3792">
        <v>7</v>
      </c>
      <c r="H3792">
        <v>945</v>
      </c>
      <c r="I3792" s="1">
        <v>8190</v>
      </c>
    </row>
    <row r="3793" spans="1:9" x14ac:dyDescent="0.25">
      <c r="A3793" t="s">
        <v>7</v>
      </c>
      <c r="B3793" t="s">
        <v>30</v>
      </c>
      <c r="C3793" t="s">
        <v>16</v>
      </c>
      <c r="D3793" t="s">
        <v>51</v>
      </c>
      <c r="E3793" t="s">
        <v>13</v>
      </c>
      <c r="F3793">
        <v>2022</v>
      </c>
      <c r="G3793">
        <v>8</v>
      </c>
      <c r="H3793">
        <v>2121</v>
      </c>
      <c r="I3793" s="1">
        <v>18753</v>
      </c>
    </row>
    <row r="3794" spans="1:9" x14ac:dyDescent="0.25">
      <c r="A3794" t="s">
        <v>7</v>
      </c>
      <c r="B3794" t="s">
        <v>30</v>
      </c>
      <c r="C3794" t="s">
        <v>16</v>
      </c>
      <c r="D3794" t="s">
        <v>51</v>
      </c>
      <c r="E3794" t="s">
        <v>13</v>
      </c>
      <c r="F3794">
        <v>2022</v>
      </c>
      <c r="G3794">
        <v>9</v>
      </c>
      <c r="H3794">
        <v>798</v>
      </c>
      <c r="I3794" s="1">
        <v>6951</v>
      </c>
    </row>
    <row r="3795" spans="1:9" x14ac:dyDescent="0.25">
      <c r="A3795" t="s">
        <v>7</v>
      </c>
      <c r="B3795" t="s">
        <v>30</v>
      </c>
      <c r="C3795" t="s">
        <v>16</v>
      </c>
      <c r="D3795" t="s">
        <v>51</v>
      </c>
      <c r="E3795" t="s">
        <v>13</v>
      </c>
      <c r="F3795">
        <v>2022</v>
      </c>
      <c r="G3795">
        <v>10</v>
      </c>
      <c r="H3795">
        <v>1974</v>
      </c>
      <c r="I3795" s="1">
        <v>16947</v>
      </c>
    </row>
    <row r="3796" spans="1:9" x14ac:dyDescent="0.25">
      <c r="A3796" t="s">
        <v>7</v>
      </c>
      <c r="B3796" t="s">
        <v>30</v>
      </c>
      <c r="C3796" t="s">
        <v>16</v>
      </c>
      <c r="D3796" t="s">
        <v>51</v>
      </c>
      <c r="E3796" t="s">
        <v>13</v>
      </c>
      <c r="F3796">
        <v>2022</v>
      </c>
      <c r="G3796">
        <v>11</v>
      </c>
      <c r="H3796">
        <v>1575</v>
      </c>
      <c r="I3796" s="1">
        <v>14070</v>
      </c>
    </row>
    <row r="3797" spans="1:9" x14ac:dyDescent="0.25">
      <c r="A3797" t="s">
        <v>7</v>
      </c>
      <c r="B3797" t="s">
        <v>30</v>
      </c>
      <c r="C3797" t="s">
        <v>16</v>
      </c>
      <c r="D3797" t="s">
        <v>51</v>
      </c>
      <c r="E3797" t="s">
        <v>13</v>
      </c>
      <c r="F3797">
        <v>2022</v>
      </c>
      <c r="G3797">
        <v>12</v>
      </c>
      <c r="H3797">
        <v>1827</v>
      </c>
      <c r="I3797" s="1">
        <v>16611</v>
      </c>
    </row>
    <row r="3798" spans="1:9" x14ac:dyDescent="0.25">
      <c r="A3798" t="s">
        <v>7</v>
      </c>
      <c r="B3798" t="s">
        <v>30</v>
      </c>
      <c r="C3798" t="s">
        <v>16</v>
      </c>
      <c r="D3798" t="s">
        <v>51</v>
      </c>
      <c r="E3798" t="s">
        <v>13</v>
      </c>
      <c r="F3798">
        <v>2023</v>
      </c>
      <c r="G3798">
        <v>1</v>
      </c>
      <c r="H3798">
        <v>2688</v>
      </c>
      <c r="I3798" s="1">
        <v>24724</v>
      </c>
    </row>
    <row r="3799" spans="1:9" x14ac:dyDescent="0.25">
      <c r="A3799" t="s">
        <v>7</v>
      </c>
      <c r="B3799" t="s">
        <v>30</v>
      </c>
      <c r="C3799" t="s">
        <v>16</v>
      </c>
      <c r="D3799" t="s">
        <v>51</v>
      </c>
      <c r="E3799" t="s">
        <v>13</v>
      </c>
      <c r="F3799">
        <v>2023</v>
      </c>
      <c r="G3799">
        <v>2</v>
      </c>
      <c r="H3799">
        <v>2016</v>
      </c>
      <c r="I3799" s="1">
        <v>19544</v>
      </c>
    </row>
    <row r="3800" spans="1:9" x14ac:dyDescent="0.25">
      <c r="A3800" t="s">
        <v>7</v>
      </c>
      <c r="B3800" t="s">
        <v>30</v>
      </c>
      <c r="C3800" t="s">
        <v>16</v>
      </c>
      <c r="D3800" t="s">
        <v>51</v>
      </c>
      <c r="E3800" t="s">
        <v>13</v>
      </c>
      <c r="F3800">
        <v>2023</v>
      </c>
      <c r="G3800">
        <v>3</v>
      </c>
      <c r="H3800">
        <v>3920</v>
      </c>
      <c r="I3800" s="1">
        <v>38304</v>
      </c>
    </row>
    <row r="3801" spans="1:9" x14ac:dyDescent="0.25">
      <c r="A3801" t="s">
        <v>7</v>
      </c>
      <c r="B3801" t="s">
        <v>30</v>
      </c>
      <c r="C3801" t="s">
        <v>23</v>
      </c>
      <c r="D3801" t="s">
        <v>52</v>
      </c>
      <c r="E3801" t="s">
        <v>11</v>
      </c>
      <c r="F3801">
        <v>2018</v>
      </c>
      <c r="G3801">
        <v>1</v>
      </c>
      <c r="H3801">
        <v>616</v>
      </c>
      <c r="I3801" s="1">
        <v>3321.5</v>
      </c>
    </row>
    <row r="3802" spans="1:9" x14ac:dyDescent="0.25">
      <c r="A3802" t="s">
        <v>7</v>
      </c>
      <c r="B3802" t="s">
        <v>30</v>
      </c>
      <c r="C3802" t="s">
        <v>23</v>
      </c>
      <c r="D3802" t="s">
        <v>52</v>
      </c>
      <c r="E3802" t="s">
        <v>11</v>
      </c>
      <c r="F3802">
        <v>2018</v>
      </c>
      <c r="G3802">
        <v>2</v>
      </c>
      <c r="H3802">
        <v>413</v>
      </c>
      <c r="I3802" s="1">
        <v>2240</v>
      </c>
    </row>
    <row r="3803" spans="1:9" x14ac:dyDescent="0.25">
      <c r="A3803" t="s">
        <v>7</v>
      </c>
      <c r="B3803" t="s">
        <v>30</v>
      </c>
      <c r="C3803" t="s">
        <v>23</v>
      </c>
      <c r="D3803" t="s">
        <v>52</v>
      </c>
      <c r="E3803" t="s">
        <v>11</v>
      </c>
      <c r="F3803">
        <v>2018</v>
      </c>
      <c r="G3803">
        <v>3</v>
      </c>
      <c r="H3803">
        <v>346</v>
      </c>
      <c r="I3803" s="1">
        <v>1876</v>
      </c>
    </row>
    <row r="3804" spans="1:9" x14ac:dyDescent="0.25">
      <c r="A3804" t="s">
        <v>7</v>
      </c>
      <c r="B3804" t="s">
        <v>30</v>
      </c>
      <c r="C3804" t="s">
        <v>23</v>
      </c>
      <c r="D3804" t="s">
        <v>52</v>
      </c>
      <c r="E3804" t="s">
        <v>11</v>
      </c>
      <c r="F3804">
        <v>2018</v>
      </c>
      <c r="G3804">
        <v>4</v>
      </c>
      <c r="H3804">
        <v>350</v>
      </c>
      <c r="I3804" s="1">
        <v>1897</v>
      </c>
    </row>
    <row r="3805" spans="1:9" x14ac:dyDescent="0.25">
      <c r="A3805" t="s">
        <v>7</v>
      </c>
      <c r="B3805" t="s">
        <v>30</v>
      </c>
      <c r="C3805" t="s">
        <v>23</v>
      </c>
      <c r="D3805" t="s">
        <v>52</v>
      </c>
      <c r="E3805" t="s">
        <v>11</v>
      </c>
      <c r="F3805">
        <v>2018</v>
      </c>
      <c r="G3805">
        <v>5</v>
      </c>
      <c r="H3805">
        <v>458</v>
      </c>
      <c r="I3805" s="1">
        <v>2467.5</v>
      </c>
    </row>
    <row r="3806" spans="1:9" x14ac:dyDescent="0.25">
      <c r="A3806" t="s">
        <v>7</v>
      </c>
      <c r="B3806" t="s">
        <v>30</v>
      </c>
      <c r="C3806" t="s">
        <v>23</v>
      </c>
      <c r="D3806" t="s">
        <v>52</v>
      </c>
      <c r="E3806" t="s">
        <v>11</v>
      </c>
      <c r="F3806">
        <v>2018</v>
      </c>
      <c r="G3806">
        <v>6</v>
      </c>
      <c r="H3806">
        <v>476</v>
      </c>
      <c r="I3806" s="1">
        <v>2586.5</v>
      </c>
    </row>
    <row r="3807" spans="1:9" x14ac:dyDescent="0.25">
      <c r="A3807" t="s">
        <v>7</v>
      </c>
      <c r="B3807" t="s">
        <v>30</v>
      </c>
      <c r="C3807" t="s">
        <v>23</v>
      </c>
      <c r="D3807" t="s">
        <v>52</v>
      </c>
      <c r="E3807" t="s">
        <v>11</v>
      </c>
      <c r="F3807">
        <v>2018</v>
      </c>
      <c r="G3807">
        <v>7</v>
      </c>
      <c r="H3807">
        <v>308</v>
      </c>
      <c r="I3807" s="1">
        <v>1648.5</v>
      </c>
    </row>
    <row r="3808" spans="1:9" x14ac:dyDescent="0.25">
      <c r="A3808" t="s">
        <v>7</v>
      </c>
      <c r="B3808" t="s">
        <v>30</v>
      </c>
      <c r="C3808" t="s">
        <v>23</v>
      </c>
      <c r="D3808" t="s">
        <v>52</v>
      </c>
      <c r="E3808" t="s">
        <v>11</v>
      </c>
      <c r="F3808">
        <v>2018</v>
      </c>
      <c r="G3808">
        <v>8</v>
      </c>
      <c r="H3808">
        <v>528</v>
      </c>
      <c r="I3808" s="1">
        <v>2863</v>
      </c>
    </row>
    <row r="3809" spans="1:9" x14ac:dyDescent="0.25">
      <c r="A3809" t="s">
        <v>7</v>
      </c>
      <c r="B3809" t="s">
        <v>30</v>
      </c>
      <c r="C3809" t="s">
        <v>23</v>
      </c>
      <c r="D3809" t="s">
        <v>52</v>
      </c>
      <c r="E3809" t="s">
        <v>11</v>
      </c>
      <c r="F3809">
        <v>2018</v>
      </c>
      <c r="G3809">
        <v>9</v>
      </c>
      <c r="H3809">
        <v>354</v>
      </c>
      <c r="I3809" s="1">
        <v>1904</v>
      </c>
    </row>
    <row r="3810" spans="1:9" x14ac:dyDescent="0.25">
      <c r="A3810" t="s">
        <v>7</v>
      </c>
      <c r="B3810" t="s">
        <v>30</v>
      </c>
      <c r="C3810" t="s">
        <v>23</v>
      </c>
      <c r="D3810" t="s">
        <v>52</v>
      </c>
      <c r="E3810" t="s">
        <v>11</v>
      </c>
      <c r="F3810">
        <v>2018</v>
      </c>
      <c r="G3810">
        <v>10</v>
      </c>
      <c r="H3810">
        <v>413</v>
      </c>
      <c r="I3810" s="1">
        <v>2236.5</v>
      </c>
    </row>
    <row r="3811" spans="1:9" x14ac:dyDescent="0.25">
      <c r="A3811" t="s">
        <v>7</v>
      </c>
      <c r="B3811" t="s">
        <v>30</v>
      </c>
      <c r="C3811" t="s">
        <v>23</v>
      </c>
      <c r="D3811" t="s">
        <v>52</v>
      </c>
      <c r="E3811" t="s">
        <v>11</v>
      </c>
      <c r="F3811">
        <v>2018</v>
      </c>
      <c r="G3811">
        <v>11</v>
      </c>
      <c r="H3811">
        <v>308</v>
      </c>
      <c r="I3811" s="1">
        <v>1655.5</v>
      </c>
    </row>
    <row r="3812" spans="1:9" x14ac:dyDescent="0.25">
      <c r="A3812" t="s">
        <v>7</v>
      </c>
      <c r="B3812" t="s">
        <v>30</v>
      </c>
      <c r="C3812" t="s">
        <v>23</v>
      </c>
      <c r="D3812" t="s">
        <v>52</v>
      </c>
      <c r="E3812" t="s">
        <v>11</v>
      </c>
      <c r="F3812">
        <v>2018</v>
      </c>
      <c r="G3812">
        <v>12</v>
      </c>
      <c r="H3812">
        <v>374</v>
      </c>
      <c r="I3812" s="1">
        <v>2030</v>
      </c>
    </row>
    <row r="3813" spans="1:9" x14ac:dyDescent="0.25">
      <c r="A3813" t="s">
        <v>7</v>
      </c>
      <c r="B3813" t="s">
        <v>30</v>
      </c>
      <c r="C3813" t="s">
        <v>23</v>
      </c>
      <c r="D3813" t="s">
        <v>52</v>
      </c>
      <c r="E3813" t="s">
        <v>11</v>
      </c>
      <c r="F3813">
        <v>2019</v>
      </c>
      <c r="G3813">
        <v>1</v>
      </c>
      <c r="H3813">
        <v>721</v>
      </c>
      <c r="I3813" s="1">
        <v>3899</v>
      </c>
    </row>
    <row r="3814" spans="1:9" x14ac:dyDescent="0.25">
      <c r="A3814" t="s">
        <v>7</v>
      </c>
      <c r="B3814" t="s">
        <v>30</v>
      </c>
      <c r="C3814" t="s">
        <v>23</v>
      </c>
      <c r="D3814" t="s">
        <v>52</v>
      </c>
      <c r="E3814" t="s">
        <v>11</v>
      </c>
      <c r="F3814">
        <v>2019</v>
      </c>
      <c r="G3814">
        <v>2</v>
      </c>
      <c r="H3814">
        <v>644</v>
      </c>
      <c r="I3814" s="1">
        <v>3458</v>
      </c>
    </row>
    <row r="3815" spans="1:9" x14ac:dyDescent="0.25">
      <c r="A3815" t="s">
        <v>7</v>
      </c>
      <c r="B3815" t="s">
        <v>30</v>
      </c>
      <c r="C3815" t="s">
        <v>23</v>
      </c>
      <c r="D3815" t="s">
        <v>52</v>
      </c>
      <c r="E3815" t="s">
        <v>11</v>
      </c>
      <c r="F3815">
        <v>2019</v>
      </c>
      <c r="G3815">
        <v>3</v>
      </c>
      <c r="H3815">
        <v>637</v>
      </c>
      <c r="I3815" s="1">
        <v>3444</v>
      </c>
    </row>
    <row r="3816" spans="1:9" x14ac:dyDescent="0.25">
      <c r="A3816" t="s">
        <v>7</v>
      </c>
      <c r="B3816" t="s">
        <v>30</v>
      </c>
      <c r="C3816" t="s">
        <v>23</v>
      </c>
      <c r="D3816" t="s">
        <v>52</v>
      </c>
      <c r="E3816" t="s">
        <v>11</v>
      </c>
      <c r="F3816">
        <v>2019</v>
      </c>
      <c r="G3816">
        <v>4</v>
      </c>
      <c r="H3816">
        <v>840</v>
      </c>
      <c r="I3816" s="1">
        <v>4522</v>
      </c>
    </row>
    <row r="3817" spans="1:9" x14ac:dyDescent="0.25">
      <c r="A3817" t="s">
        <v>7</v>
      </c>
      <c r="B3817" t="s">
        <v>30</v>
      </c>
      <c r="C3817" t="s">
        <v>23</v>
      </c>
      <c r="D3817" t="s">
        <v>52</v>
      </c>
      <c r="E3817" t="s">
        <v>11</v>
      </c>
      <c r="F3817">
        <v>2019</v>
      </c>
      <c r="G3817">
        <v>5</v>
      </c>
      <c r="H3817">
        <v>441</v>
      </c>
      <c r="I3817" s="1">
        <v>2373</v>
      </c>
    </row>
    <row r="3818" spans="1:9" x14ac:dyDescent="0.25">
      <c r="A3818" t="s">
        <v>7</v>
      </c>
      <c r="B3818" t="s">
        <v>30</v>
      </c>
      <c r="C3818" t="s">
        <v>23</v>
      </c>
      <c r="D3818" t="s">
        <v>52</v>
      </c>
      <c r="E3818" t="s">
        <v>11</v>
      </c>
      <c r="F3818">
        <v>2019</v>
      </c>
      <c r="G3818">
        <v>6</v>
      </c>
      <c r="H3818">
        <v>791</v>
      </c>
      <c r="I3818" s="1">
        <v>4284</v>
      </c>
    </row>
    <row r="3819" spans="1:9" x14ac:dyDescent="0.25">
      <c r="A3819" t="s">
        <v>7</v>
      </c>
      <c r="B3819" t="s">
        <v>30</v>
      </c>
      <c r="C3819" t="s">
        <v>23</v>
      </c>
      <c r="D3819" t="s">
        <v>52</v>
      </c>
      <c r="E3819" t="s">
        <v>11</v>
      </c>
      <c r="F3819">
        <v>2019</v>
      </c>
      <c r="G3819">
        <v>7</v>
      </c>
      <c r="H3819">
        <v>637</v>
      </c>
      <c r="I3819" s="1">
        <v>3444</v>
      </c>
    </row>
    <row r="3820" spans="1:9" x14ac:dyDescent="0.25">
      <c r="A3820" t="s">
        <v>7</v>
      </c>
      <c r="B3820" t="s">
        <v>30</v>
      </c>
      <c r="C3820" t="s">
        <v>23</v>
      </c>
      <c r="D3820" t="s">
        <v>52</v>
      </c>
      <c r="E3820" t="s">
        <v>11</v>
      </c>
      <c r="F3820">
        <v>2019</v>
      </c>
      <c r="G3820">
        <v>8</v>
      </c>
      <c r="H3820">
        <v>791</v>
      </c>
      <c r="I3820" s="1">
        <v>4256</v>
      </c>
    </row>
    <row r="3821" spans="1:9" x14ac:dyDescent="0.25">
      <c r="A3821" t="s">
        <v>7</v>
      </c>
      <c r="B3821" t="s">
        <v>30</v>
      </c>
      <c r="C3821" t="s">
        <v>23</v>
      </c>
      <c r="D3821" t="s">
        <v>52</v>
      </c>
      <c r="E3821" t="s">
        <v>11</v>
      </c>
      <c r="F3821">
        <v>2019</v>
      </c>
      <c r="G3821">
        <v>9</v>
      </c>
      <c r="H3821">
        <v>679</v>
      </c>
      <c r="I3821" s="1">
        <v>3647</v>
      </c>
    </row>
    <row r="3822" spans="1:9" x14ac:dyDescent="0.25">
      <c r="A3822" t="s">
        <v>7</v>
      </c>
      <c r="B3822" t="s">
        <v>30</v>
      </c>
      <c r="C3822" t="s">
        <v>23</v>
      </c>
      <c r="D3822" t="s">
        <v>52</v>
      </c>
      <c r="E3822" t="s">
        <v>11</v>
      </c>
      <c r="F3822">
        <v>2019</v>
      </c>
      <c r="G3822">
        <v>10</v>
      </c>
      <c r="H3822">
        <v>560</v>
      </c>
      <c r="I3822" s="1">
        <v>3017</v>
      </c>
    </row>
    <row r="3823" spans="1:9" x14ac:dyDescent="0.25">
      <c r="A3823" t="s">
        <v>7</v>
      </c>
      <c r="B3823" t="s">
        <v>30</v>
      </c>
      <c r="C3823" t="s">
        <v>23</v>
      </c>
      <c r="D3823" t="s">
        <v>52</v>
      </c>
      <c r="E3823" t="s">
        <v>11</v>
      </c>
      <c r="F3823">
        <v>2019</v>
      </c>
      <c r="G3823">
        <v>11</v>
      </c>
      <c r="H3823">
        <v>329</v>
      </c>
      <c r="I3823" s="1">
        <v>1799</v>
      </c>
    </row>
    <row r="3824" spans="1:9" x14ac:dyDescent="0.25">
      <c r="A3824" t="s">
        <v>7</v>
      </c>
      <c r="B3824" t="s">
        <v>30</v>
      </c>
      <c r="C3824" t="s">
        <v>23</v>
      </c>
      <c r="D3824" t="s">
        <v>52</v>
      </c>
      <c r="E3824" t="s">
        <v>11</v>
      </c>
      <c r="F3824">
        <v>2019</v>
      </c>
      <c r="G3824">
        <v>12</v>
      </c>
      <c r="H3824">
        <v>273</v>
      </c>
      <c r="I3824" s="1">
        <v>1505</v>
      </c>
    </row>
    <row r="3825" spans="1:9" x14ac:dyDescent="0.25">
      <c r="A3825" t="s">
        <v>7</v>
      </c>
      <c r="B3825" t="s">
        <v>30</v>
      </c>
      <c r="C3825" t="s">
        <v>23</v>
      </c>
      <c r="D3825" t="s">
        <v>52</v>
      </c>
      <c r="E3825" t="s">
        <v>11</v>
      </c>
      <c r="F3825">
        <v>2020</v>
      </c>
      <c r="G3825">
        <v>1</v>
      </c>
      <c r="H3825">
        <v>346</v>
      </c>
      <c r="I3825" s="1">
        <v>1890</v>
      </c>
    </row>
    <row r="3826" spans="1:9" x14ac:dyDescent="0.25">
      <c r="A3826" t="s">
        <v>7</v>
      </c>
      <c r="B3826" t="s">
        <v>30</v>
      </c>
      <c r="C3826" t="s">
        <v>23</v>
      </c>
      <c r="D3826" t="s">
        <v>52</v>
      </c>
      <c r="E3826" t="s">
        <v>11</v>
      </c>
      <c r="F3826">
        <v>2020</v>
      </c>
      <c r="G3826">
        <v>2</v>
      </c>
      <c r="H3826">
        <v>105</v>
      </c>
      <c r="I3826" s="1">
        <v>546</v>
      </c>
    </row>
    <row r="3827" spans="1:9" x14ac:dyDescent="0.25">
      <c r="A3827" t="s">
        <v>7</v>
      </c>
      <c r="B3827" t="s">
        <v>30</v>
      </c>
      <c r="C3827" t="s">
        <v>23</v>
      </c>
      <c r="D3827" t="s">
        <v>52</v>
      </c>
      <c r="E3827" t="s">
        <v>11</v>
      </c>
      <c r="F3827">
        <v>2020</v>
      </c>
      <c r="G3827">
        <v>3</v>
      </c>
      <c r="H3827">
        <v>168</v>
      </c>
      <c r="I3827" s="1">
        <v>924</v>
      </c>
    </row>
    <row r="3828" spans="1:9" x14ac:dyDescent="0.25">
      <c r="A3828" t="s">
        <v>7</v>
      </c>
      <c r="B3828" t="s">
        <v>30</v>
      </c>
      <c r="C3828" t="s">
        <v>23</v>
      </c>
      <c r="D3828" t="s">
        <v>52</v>
      </c>
      <c r="E3828" t="s">
        <v>11</v>
      </c>
      <c r="F3828">
        <v>2020</v>
      </c>
      <c r="G3828">
        <v>4</v>
      </c>
      <c r="H3828">
        <v>200</v>
      </c>
      <c r="I3828" s="1">
        <v>1092</v>
      </c>
    </row>
    <row r="3829" spans="1:9" x14ac:dyDescent="0.25">
      <c r="A3829" t="s">
        <v>7</v>
      </c>
      <c r="B3829" t="s">
        <v>30</v>
      </c>
      <c r="C3829" t="s">
        <v>23</v>
      </c>
      <c r="D3829" t="s">
        <v>52</v>
      </c>
      <c r="E3829" t="s">
        <v>11</v>
      </c>
      <c r="F3829">
        <v>2020</v>
      </c>
      <c r="G3829">
        <v>5</v>
      </c>
      <c r="H3829">
        <v>32</v>
      </c>
      <c r="I3829" s="1">
        <v>147</v>
      </c>
    </row>
    <row r="3830" spans="1:9" x14ac:dyDescent="0.25">
      <c r="A3830" t="s">
        <v>7</v>
      </c>
      <c r="B3830" t="s">
        <v>30</v>
      </c>
      <c r="C3830" t="s">
        <v>23</v>
      </c>
      <c r="D3830" t="s">
        <v>52</v>
      </c>
      <c r="E3830" t="s">
        <v>11</v>
      </c>
      <c r="F3830">
        <v>2020</v>
      </c>
      <c r="G3830">
        <v>6</v>
      </c>
      <c r="H3830">
        <v>94</v>
      </c>
      <c r="I3830" s="1">
        <v>483</v>
      </c>
    </row>
    <row r="3831" spans="1:9" x14ac:dyDescent="0.25">
      <c r="A3831" t="s">
        <v>7</v>
      </c>
      <c r="B3831" t="s">
        <v>30</v>
      </c>
      <c r="C3831" t="s">
        <v>23</v>
      </c>
      <c r="D3831" t="s">
        <v>52</v>
      </c>
      <c r="E3831" t="s">
        <v>11</v>
      </c>
      <c r="F3831">
        <v>2020</v>
      </c>
      <c r="G3831">
        <v>7</v>
      </c>
      <c r="H3831">
        <v>63</v>
      </c>
      <c r="I3831" s="1">
        <v>357</v>
      </c>
    </row>
    <row r="3832" spans="1:9" x14ac:dyDescent="0.25">
      <c r="A3832" t="s">
        <v>7</v>
      </c>
      <c r="B3832" t="s">
        <v>30</v>
      </c>
      <c r="C3832" t="s">
        <v>23</v>
      </c>
      <c r="D3832" t="s">
        <v>52</v>
      </c>
      <c r="E3832" t="s">
        <v>11</v>
      </c>
      <c r="F3832">
        <v>2020</v>
      </c>
      <c r="G3832">
        <v>8</v>
      </c>
      <c r="H3832">
        <v>84</v>
      </c>
      <c r="I3832" s="1">
        <v>483</v>
      </c>
    </row>
    <row r="3833" spans="1:9" x14ac:dyDescent="0.25">
      <c r="A3833" t="s">
        <v>7</v>
      </c>
      <c r="B3833" t="s">
        <v>30</v>
      </c>
      <c r="C3833" t="s">
        <v>23</v>
      </c>
      <c r="D3833" t="s">
        <v>52</v>
      </c>
      <c r="E3833" t="s">
        <v>11</v>
      </c>
      <c r="F3833">
        <v>2020</v>
      </c>
      <c r="G3833">
        <v>9</v>
      </c>
      <c r="H3833">
        <v>84</v>
      </c>
      <c r="I3833" s="1">
        <v>483</v>
      </c>
    </row>
    <row r="3834" spans="1:9" x14ac:dyDescent="0.25">
      <c r="A3834" t="s">
        <v>7</v>
      </c>
      <c r="B3834" t="s">
        <v>30</v>
      </c>
      <c r="C3834" t="s">
        <v>23</v>
      </c>
      <c r="D3834" t="s">
        <v>52</v>
      </c>
      <c r="E3834" t="s">
        <v>11</v>
      </c>
      <c r="F3834">
        <v>2020</v>
      </c>
      <c r="G3834">
        <v>11</v>
      </c>
      <c r="H3834">
        <v>52</v>
      </c>
      <c r="I3834" s="1">
        <v>262.5</v>
      </c>
    </row>
    <row r="3835" spans="1:9" x14ac:dyDescent="0.25">
      <c r="A3835" t="s">
        <v>7</v>
      </c>
      <c r="B3835" t="s">
        <v>30</v>
      </c>
      <c r="C3835" t="s">
        <v>23</v>
      </c>
      <c r="D3835" t="s">
        <v>52</v>
      </c>
      <c r="E3835" t="s">
        <v>11</v>
      </c>
      <c r="F3835">
        <v>2020</v>
      </c>
      <c r="G3835">
        <v>12</v>
      </c>
      <c r="H3835">
        <v>32</v>
      </c>
      <c r="I3835" s="1">
        <v>147</v>
      </c>
    </row>
    <row r="3836" spans="1:9" x14ac:dyDescent="0.25">
      <c r="A3836" t="s">
        <v>7</v>
      </c>
      <c r="B3836" t="s">
        <v>30</v>
      </c>
      <c r="C3836" t="s">
        <v>23</v>
      </c>
      <c r="D3836" t="s">
        <v>52</v>
      </c>
      <c r="E3836" t="s">
        <v>11</v>
      </c>
      <c r="F3836">
        <v>2021</v>
      </c>
      <c r="G3836">
        <v>1</v>
      </c>
      <c r="H3836">
        <v>145</v>
      </c>
      <c r="I3836" s="1">
        <v>788.9</v>
      </c>
    </row>
    <row r="3837" spans="1:9" x14ac:dyDescent="0.25">
      <c r="A3837" t="s">
        <v>7</v>
      </c>
      <c r="B3837" t="s">
        <v>30</v>
      </c>
      <c r="C3837" t="s">
        <v>23</v>
      </c>
      <c r="D3837" t="s">
        <v>52</v>
      </c>
      <c r="E3837" t="s">
        <v>11</v>
      </c>
      <c r="F3837">
        <v>2021</v>
      </c>
      <c r="G3837">
        <v>2</v>
      </c>
      <c r="H3837">
        <v>32</v>
      </c>
      <c r="I3837" s="1">
        <v>193.2</v>
      </c>
    </row>
    <row r="3838" spans="1:9" x14ac:dyDescent="0.25">
      <c r="A3838" t="s">
        <v>7</v>
      </c>
      <c r="B3838" t="s">
        <v>30</v>
      </c>
      <c r="C3838" t="s">
        <v>23</v>
      </c>
      <c r="D3838" t="s">
        <v>52</v>
      </c>
      <c r="E3838" t="s">
        <v>11</v>
      </c>
      <c r="F3838">
        <v>2021</v>
      </c>
      <c r="G3838">
        <v>4</v>
      </c>
      <c r="H3838">
        <v>32</v>
      </c>
      <c r="I3838" s="1">
        <v>177.1</v>
      </c>
    </row>
    <row r="3839" spans="1:9" x14ac:dyDescent="0.25">
      <c r="A3839" t="s">
        <v>7</v>
      </c>
      <c r="B3839" t="s">
        <v>30</v>
      </c>
      <c r="C3839" t="s">
        <v>23</v>
      </c>
      <c r="D3839" t="s">
        <v>52</v>
      </c>
      <c r="E3839" t="s">
        <v>11</v>
      </c>
      <c r="F3839">
        <v>2021</v>
      </c>
      <c r="G3839">
        <v>5</v>
      </c>
      <c r="H3839">
        <v>64</v>
      </c>
      <c r="I3839" s="1">
        <v>370.3</v>
      </c>
    </row>
    <row r="3840" spans="1:9" x14ac:dyDescent="0.25">
      <c r="A3840" t="s">
        <v>7</v>
      </c>
      <c r="B3840" t="s">
        <v>30</v>
      </c>
      <c r="C3840" t="s">
        <v>23</v>
      </c>
      <c r="D3840" t="s">
        <v>52</v>
      </c>
      <c r="E3840" t="s">
        <v>12</v>
      </c>
      <c r="F3840">
        <v>2018</v>
      </c>
      <c r="G3840">
        <v>1</v>
      </c>
      <c r="H3840">
        <v>1029</v>
      </c>
      <c r="I3840" s="1">
        <v>5551</v>
      </c>
    </row>
    <row r="3841" spans="1:9" x14ac:dyDescent="0.25">
      <c r="A3841" t="s">
        <v>7</v>
      </c>
      <c r="B3841" t="s">
        <v>30</v>
      </c>
      <c r="C3841" t="s">
        <v>23</v>
      </c>
      <c r="D3841" t="s">
        <v>52</v>
      </c>
      <c r="E3841" t="s">
        <v>12</v>
      </c>
      <c r="F3841">
        <v>2018</v>
      </c>
      <c r="G3841">
        <v>2</v>
      </c>
      <c r="H3841">
        <v>1057</v>
      </c>
      <c r="I3841" s="1">
        <v>5701.5</v>
      </c>
    </row>
    <row r="3842" spans="1:9" x14ac:dyDescent="0.25">
      <c r="A3842" t="s">
        <v>7</v>
      </c>
      <c r="B3842" t="s">
        <v>30</v>
      </c>
      <c r="C3842" t="s">
        <v>23</v>
      </c>
      <c r="D3842" t="s">
        <v>52</v>
      </c>
      <c r="E3842" t="s">
        <v>12</v>
      </c>
      <c r="F3842">
        <v>2018</v>
      </c>
      <c r="G3842">
        <v>3</v>
      </c>
      <c r="H3842">
        <v>945</v>
      </c>
      <c r="I3842" s="1">
        <v>5103</v>
      </c>
    </row>
    <row r="3843" spans="1:9" x14ac:dyDescent="0.25">
      <c r="A3843" t="s">
        <v>7</v>
      </c>
      <c r="B3843" t="s">
        <v>30</v>
      </c>
      <c r="C3843" t="s">
        <v>23</v>
      </c>
      <c r="D3843" t="s">
        <v>52</v>
      </c>
      <c r="E3843" t="s">
        <v>12</v>
      </c>
      <c r="F3843">
        <v>2018</v>
      </c>
      <c r="G3843">
        <v>4</v>
      </c>
      <c r="H3843">
        <v>872</v>
      </c>
      <c r="I3843" s="1">
        <v>4700.5</v>
      </c>
    </row>
    <row r="3844" spans="1:9" x14ac:dyDescent="0.25">
      <c r="A3844" t="s">
        <v>7</v>
      </c>
      <c r="B3844" t="s">
        <v>30</v>
      </c>
      <c r="C3844" t="s">
        <v>23</v>
      </c>
      <c r="D3844" t="s">
        <v>52</v>
      </c>
      <c r="E3844" t="s">
        <v>12</v>
      </c>
      <c r="F3844">
        <v>2018</v>
      </c>
      <c r="G3844">
        <v>5</v>
      </c>
      <c r="H3844">
        <v>756</v>
      </c>
      <c r="I3844" s="1">
        <v>4077.5</v>
      </c>
    </row>
    <row r="3845" spans="1:9" x14ac:dyDescent="0.25">
      <c r="A3845" t="s">
        <v>7</v>
      </c>
      <c r="B3845" t="s">
        <v>30</v>
      </c>
      <c r="C3845" t="s">
        <v>23</v>
      </c>
      <c r="D3845" t="s">
        <v>52</v>
      </c>
      <c r="E3845" t="s">
        <v>12</v>
      </c>
      <c r="F3845">
        <v>2018</v>
      </c>
      <c r="G3845">
        <v>6</v>
      </c>
      <c r="H3845">
        <v>1018</v>
      </c>
      <c r="I3845" s="1">
        <v>5495</v>
      </c>
    </row>
    <row r="3846" spans="1:9" x14ac:dyDescent="0.25">
      <c r="A3846" t="s">
        <v>7</v>
      </c>
      <c r="B3846" t="s">
        <v>30</v>
      </c>
      <c r="C3846" t="s">
        <v>23</v>
      </c>
      <c r="D3846" t="s">
        <v>52</v>
      </c>
      <c r="E3846" t="s">
        <v>12</v>
      </c>
      <c r="F3846">
        <v>2018</v>
      </c>
      <c r="G3846">
        <v>7</v>
      </c>
      <c r="H3846">
        <v>830</v>
      </c>
      <c r="I3846" s="1">
        <v>4480</v>
      </c>
    </row>
    <row r="3847" spans="1:9" x14ac:dyDescent="0.25">
      <c r="A3847" t="s">
        <v>7</v>
      </c>
      <c r="B3847" t="s">
        <v>30</v>
      </c>
      <c r="C3847" t="s">
        <v>23</v>
      </c>
      <c r="D3847" t="s">
        <v>52</v>
      </c>
      <c r="E3847" t="s">
        <v>12</v>
      </c>
      <c r="F3847">
        <v>2018</v>
      </c>
      <c r="G3847">
        <v>8</v>
      </c>
      <c r="H3847">
        <v>836</v>
      </c>
      <c r="I3847" s="1">
        <v>4529</v>
      </c>
    </row>
    <row r="3848" spans="1:9" x14ac:dyDescent="0.25">
      <c r="A3848" t="s">
        <v>7</v>
      </c>
      <c r="B3848" t="s">
        <v>30</v>
      </c>
      <c r="C3848" t="s">
        <v>23</v>
      </c>
      <c r="D3848" t="s">
        <v>52</v>
      </c>
      <c r="E3848" t="s">
        <v>12</v>
      </c>
      <c r="F3848">
        <v>2018</v>
      </c>
      <c r="G3848">
        <v>9</v>
      </c>
      <c r="H3848">
        <v>696</v>
      </c>
      <c r="I3848" s="1">
        <v>3755.5</v>
      </c>
    </row>
    <row r="3849" spans="1:9" x14ac:dyDescent="0.25">
      <c r="A3849" t="s">
        <v>7</v>
      </c>
      <c r="B3849" t="s">
        <v>30</v>
      </c>
      <c r="C3849" t="s">
        <v>23</v>
      </c>
      <c r="D3849" t="s">
        <v>52</v>
      </c>
      <c r="E3849" t="s">
        <v>12</v>
      </c>
      <c r="F3849">
        <v>2018</v>
      </c>
      <c r="G3849">
        <v>10</v>
      </c>
      <c r="H3849">
        <v>682</v>
      </c>
      <c r="I3849" s="1">
        <v>3682</v>
      </c>
    </row>
    <row r="3850" spans="1:9" x14ac:dyDescent="0.25">
      <c r="A3850" t="s">
        <v>7</v>
      </c>
      <c r="B3850" t="s">
        <v>30</v>
      </c>
      <c r="C3850" t="s">
        <v>23</v>
      </c>
      <c r="D3850" t="s">
        <v>52</v>
      </c>
      <c r="E3850" t="s">
        <v>12</v>
      </c>
      <c r="F3850">
        <v>2018</v>
      </c>
      <c r="G3850">
        <v>11</v>
      </c>
      <c r="H3850">
        <v>844</v>
      </c>
      <c r="I3850" s="1">
        <v>4557</v>
      </c>
    </row>
    <row r="3851" spans="1:9" x14ac:dyDescent="0.25">
      <c r="A3851" t="s">
        <v>7</v>
      </c>
      <c r="B3851" t="s">
        <v>30</v>
      </c>
      <c r="C3851" t="s">
        <v>23</v>
      </c>
      <c r="D3851" t="s">
        <v>52</v>
      </c>
      <c r="E3851" t="s">
        <v>12</v>
      </c>
      <c r="F3851">
        <v>2018</v>
      </c>
      <c r="G3851">
        <v>12</v>
      </c>
      <c r="H3851">
        <v>738</v>
      </c>
      <c r="I3851" s="1">
        <v>3983</v>
      </c>
    </row>
    <row r="3852" spans="1:9" x14ac:dyDescent="0.25">
      <c r="A3852" t="s">
        <v>7</v>
      </c>
      <c r="B3852" t="s">
        <v>30</v>
      </c>
      <c r="C3852" t="s">
        <v>23</v>
      </c>
      <c r="D3852" t="s">
        <v>52</v>
      </c>
      <c r="E3852" t="s">
        <v>12</v>
      </c>
      <c r="F3852">
        <v>2019</v>
      </c>
      <c r="G3852">
        <v>1</v>
      </c>
      <c r="H3852">
        <v>1785</v>
      </c>
      <c r="I3852" s="1">
        <v>9632</v>
      </c>
    </row>
    <row r="3853" spans="1:9" x14ac:dyDescent="0.25">
      <c r="A3853" t="s">
        <v>7</v>
      </c>
      <c r="B3853" t="s">
        <v>30</v>
      </c>
      <c r="C3853" t="s">
        <v>23</v>
      </c>
      <c r="D3853" t="s">
        <v>52</v>
      </c>
      <c r="E3853" t="s">
        <v>12</v>
      </c>
      <c r="F3853">
        <v>2019</v>
      </c>
      <c r="G3853">
        <v>2</v>
      </c>
      <c r="H3853">
        <v>1540</v>
      </c>
      <c r="I3853" s="1">
        <v>8316</v>
      </c>
    </row>
    <row r="3854" spans="1:9" x14ac:dyDescent="0.25">
      <c r="A3854" t="s">
        <v>7</v>
      </c>
      <c r="B3854" t="s">
        <v>30</v>
      </c>
      <c r="C3854" t="s">
        <v>23</v>
      </c>
      <c r="D3854" t="s">
        <v>52</v>
      </c>
      <c r="E3854" t="s">
        <v>12</v>
      </c>
      <c r="F3854">
        <v>2019</v>
      </c>
      <c r="G3854">
        <v>3</v>
      </c>
      <c r="H3854">
        <v>1330</v>
      </c>
      <c r="I3854" s="1">
        <v>7168</v>
      </c>
    </row>
    <row r="3855" spans="1:9" x14ac:dyDescent="0.25">
      <c r="A3855" t="s">
        <v>7</v>
      </c>
      <c r="B3855" t="s">
        <v>30</v>
      </c>
      <c r="C3855" t="s">
        <v>23</v>
      </c>
      <c r="D3855" t="s">
        <v>52</v>
      </c>
      <c r="E3855" t="s">
        <v>12</v>
      </c>
      <c r="F3855">
        <v>2019</v>
      </c>
      <c r="G3855">
        <v>4</v>
      </c>
      <c r="H3855">
        <v>1407</v>
      </c>
      <c r="I3855" s="1">
        <v>7574</v>
      </c>
    </row>
    <row r="3856" spans="1:9" x14ac:dyDescent="0.25">
      <c r="A3856" t="s">
        <v>7</v>
      </c>
      <c r="B3856" t="s">
        <v>30</v>
      </c>
      <c r="C3856" t="s">
        <v>23</v>
      </c>
      <c r="D3856" t="s">
        <v>52</v>
      </c>
      <c r="E3856" t="s">
        <v>12</v>
      </c>
      <c r="F3856">
        <v>2019</v>
      </c>
      <c r="G3856">
        <v>5</v>
      </c>
      <c r="H3856">
        <v>1309</v>
      </c>
      <c r="I3856" s="1">
        <v>7070</v>
      </c>
    </row>
    <row r="3857" spans="1:9" x14ac:dyDescent="0.25">
      <c r="A3857" t="s">
        <v>7</v>
      </c>
      <c r="B3857" t="s">
        <v>30</v>
      </c>
      <c r="C3857" t="s">
        <v>23</v>
      </c>
      <c r="D3857" t="s">
        <v>52</v>
      </c>
      <c r="E3857" t="s">
        <v>12</v>
      </c>
      <c r="F3857">
        <v>2019</v>
      </c>
      <c r="G3857">
        <v>6</v>
      </c>
      <c r="H3857">
        <v>1113</v>
      </c>
      <c r="I3857" s="1">
        <v>6013</v>
      </c>
    </row>
    <row r="3858" spans="1:9" x14ac:dyDescent="0.25">
      <c r="A3858" t="s">
        <v>7</v>
      </c>
      <c r="B3858" t="s">
        <v>30</v>
      </c>
      <c r="C3858" t="s">
        <v>23</v>
      </c>
      <c r="D3858" t="s">
        <v>52</v>
      </c>
      <c r="E3858" t="s">
        <v>12</v>
      </c>
      <c r="F3858">
        <v>2019</v>
      </c>
      <c r="G3858">
        <v>7</v>
      </c>
      <c r="H3858">
        <v>1827</v>
      </c>
      <c r="I3858" s="1">
        <v>9891</v>
      </c>
    </row>
    <row r="3859" spans="1:9" x14ac:dyDescent="0.25">
      <c r="A3859" t="s">
        <v>7</v>
      </c>
      <c r="B3859" t="s">
        <v>30</v>
      </c>
      <c r="C3859" t="s">
        <v>23</v>
      </c>
      <c r="D3859" t="s">
        <v>52</v>
      </c>
      <c r="E3859" t="s">
        <v>12</v>
      </c>
      <c r="F3859">
        <v>2019</v>
      </c>
      <c r="G3859">
        <v>8</v>
      </c>
      <c r="H3859">
        <v>2359</v>
      </c>
      <c r="I3859" s="1">
        <v>12747</v>
      </c>
    </row>
    <row r="3860" spans="1:9" x14ac:dyDescent="0.25">
      <c r="A3860" t="s">
        <v>7</v>
      </c>
      <c r="B3860" t="s">
        <v>30</v>
      </c>
      <c r="C3860" t="s">
        <v>23</v>
      </c>
      <c r="D3860" t="s">
        <v>52</v>
      </c>
      <c r="E3860" t="s">
        <v>12</v>
      </c>
      <c r="F3860">
        <v>2019</v>
      </c>
      <c r="G3860">
        <v>9</v>
      </c>
      <c r="H3860">
        <v>1071</v>
      </c>
      <c r="I3860" s="1">
        <v>5789</v>
      </c>
    </row>
    <row r="3861" spans="1:9" x14ac:dyDescent="0.25">
      <c r="A3861" t="s">
        <v>7</v>
      </c>
      <c r="B3861" t="s">
        <v>30</v>
      </c>
      <c r="C3861" t="s">
        <v>23</v>
      </c>
      <c r="D3861" t="s">
        <v>52</v>
      </c>
      <c r="E3861" t="s">
        <v>12</v>
      </c>
      <c r="F3861">
        <v>2019</v>
      </c>
      <c r="G3861">
        <v>10</v>
      </c>
      <c r="H3861">
        <v>2016</v>
      </c>
      <c r="I3861" s="1">
        <v>10871</v>
      </c>
    </row>
    <row r="3862" spans="1:9" x14ac:dyDescent="0.25">
      <c r="A3862" t="s">
        <v>7</v>
      </c>
      <c r="B3862" t="s">
        <v>30</v>
      </c>
      <c r="C3862" t="s">
        <v>23</v>
      </c>
      <c r="D3862" t="s">
        <v>52</v>
      </c>
      <c r="E3862" t="s">
        <v>12</v>
      </c>
      <c r="F3862">
        <v>2019</v>
      </c>
      <c r="G3862">
        <v>11</v>
      </c>
      <c r="H3862">
        <v>1246</v>
      </c>
      <c r="I3862" s="1">
        <v>6713</v>
      </c>
    </row>
    <row r="3863" spans="1:9" x14ac:dyDescent="0.25">
      <c r="A3863" t="s">
        <v>7</v>
      </c>
      <c r="B3863" t="s">
        <v>30</v>
      </c>
      <c r="C3863" t="s">
        <v>23</v>
      </c>
      <c r="D3863" t="s">
        <v>52</v>
      </c>
      <c r="E3863" t="s">
        <v>12</v>
      </c>
      <c r="F3863">
        <v>2019</v>
      </c>
      <c r="G3863">
        <v>12</v>
      </c>
      <c r="H3863">
        <v>1141</v>
      </c>
      <c r="I3863" s="1">
        <v>6188</v>
      </c>
    </row>
    <row r="3864" spans="1:9" x14ac:dyDescent="0.25">
      <c r="A3864" t="s">
        <v>7</v>
      </c>
      <c r="B3864" t="s">
        <v>30</v>
      </c>
      <c r="C3864" t="s">
        <v>23</v>
      </c>
      <c r="D3864" t="s">
        <v>52</v>
      </c>
      <c r="E3864" t="s">
        <v>12</v>
      </c>
      <c r="F3864">
        <v>2020</v>
      </c>
      <c r="G3864">
        <v>1</v>
      </c>
      <c r="H3864">
        <v>1418</v>
      </c>
      <c r="I3864" s="1">
        <v>7665</v>
      </c>
    </row>
    <row r="3865" spans="1:9" x14ac:dyDescent="0.25">
      <c r="A3865" t="s">
        <v>7</v>
      </c>
      <c r="B3865" t="s">
        <v>30</v>
      </c>
      <c r="C3865" t="s">
        <v>23</v>
      </c>
      <c r="D3865" t="s">
        <v>52</v>
      </c>
      <c r="E3865" t="s">
        <v>12</v>
      </c>
      <c r="F3865">
        <v>2020</v>
      </c>
      <c r="G3865">
        <v>2</v>
      </c>
      <c r="H3865">
        <v>766</v>
      </c>
      <c r="I3865" s="1">
        <v>4084.5</v>
      </c>
    </row>
    <row r="3866" spans="1:9" x14ac:dyDescent="0.25">
      <c r="A3866" t="s">
        <v>7</v>
      </c>
      <c r="B3866" t="s">
        <v>30</v>
      </c>
      <c r="C3866" t="s">
        <v>23</v>
      </c>
      <c r="D3866" t="s">
        <v>52</v>
      </c>
      <c r="E3866" t="s">
        <v>12</v>
      </c>
      <c r="F3866">
        <v>2020</v>
      </c>
      <c r="G3866">
        <v>3</v>
      </c>
      <c r="H3866">
        <v>704</v>
      </c>
      <c r="I3866" s="1">
        <v>3759</v>
      </c>
    </row>
    <row r="3867" spans="1:9" x14ac:dyDescent="0.25">
      <c r="A3867" t="s">
        <v>7</v>
      </c>
      <c r="B3867" t="s">
        <v>30</v>
      </c>
      <c r="C3867" t="s">
        <v>23</v>
      </c>
      <c r="D3867" t="s">
        <v>52</v>
      </c>
      <c r="E3867" t="s">
        <v>12</v>
      </c>
      <c r="F3867">
        <v>2020</v>
      </c>
      <c r="G3867">
        <v>4</v>
      </c>
      <c r="H3867">
        <v>210</v>
      </c>
      <c r="I3867" s="1">
        <v>1134</v>
      </c>
    </row>
    <row r="3868" spans="1:9" x14ac:dyDescent="0.25">
      <c r="A3868" t="s">
        <v>7</v>
      </c>
      <c r="B3868" t="s">
        <v>30</v>
      </c>
      <c r="C3868" t="s">
        <v>23</v>
      </c>
      <c r="D3868" t="s">
        <v>52</v>
      </c>
      <c r="E3868" t="s">
        <v>12</v>
      </c>
      <c r="F3868">
        <v>2020</v>
      </c>
      <c r="G3868">
        <v>5</v>
      </c>
      <c r="H3868">
        <v>462</v>
      </c>
      <c r="I3868" s="1">
        <v>2530.5</v>
      </c>
    </row>
    <row r="3869" spans="1:9" x14ac:dyDescent="0.25">
      <c r="A3869" t="s">
        <v>7</v>
      </c>
      <c r="B3869" t="s">
        <v>30</v>
      </c>
      <c r="C3869" t="s">
        <v>23</v>
      </c>
      <c r="D3869" t="s">
        <v>52</v>
      </c>
      <c r="E3869" t="s">
        <v>12</v>
      </c>
      <c r="F3869">
        <v>2020</v>
      </c>
      <c r="G3869">
        <v>6</v>
      </c>
      <c r="H3869">
        <v>147</v>
      </c>
      <c r="I3869" s="1">
        <v>819</v>
      </c>
    </row>
    <row r="3870" spans="1:9" x14ac:dyDescent="0.25">
      <c r="A3870" t="s">
        <v>7</v>
      </c>
      <c r="B3870" t="s">
        <v>30</v>
      </c>
      <c r="C3870" t="s">
        <v>23</v>
      </c>
      <c r="D3870" t="s">
        <v>52</v>
      </c>
      <c r="E3870" t="s">
        <v>12</v>
      </c>
      <c r="F3870">
        <v>2020</v>
      </c>
      <c r="G3870">
        <v>7</v>
      </c>
      <c r="H3870">
        <v>84</v>
      </c>
      <c r="I3870" s="1">
        <v>472.5</v>
      </c>
    </row>
    <row r="3871" spans="1:9" x14ac:dyDescent="0.25">
      <c r="A3871" t="s">
        <v>7</v>
      </c>
      <c r="B3871" t="s">
        <v>30</v>
      </c>
      <c r="C3871" t="s">
        <v>23</v>
      </c>
      <c r="D3871" t="s">
        <v>52</v>
      </c>
      <c r="E3871" t="s">
        <v>12</v>
      </c>
      <c r="F3871">
        <v>2020</v>
      </c>
      <c r="G3871">
        <v>8</v>
      </c>
      <c r="H3871">
        <v>200</v>
      </c>
      <c r="I3871" s="1">
        <v>1081.5</v>
      </c>
    </row>
    <row r="3872" spans="1:9" x14ac:dyDescent="0.25">
      <c r="A3872" t="s">
        <v>7</v>
      </c>
      <c r="B3872" t="s">
        <v>30</v>
      </c>
      <c r="C3872" t="s">
        <v>23</v>
      </c>
      <c r="D3872" t="s">
        <v>52</v>
      </c>
      <c r="E3872" t="s">
        <v>12</v>
      </c>
      <c r="F3872">
        <v>2020</v>
      </c>
      <c r="G3872">
        <v>9</v>
      </c>
      <c r="H3872">
        <v>74</v>
      </c>
      <c r="I3872" s="1">
        <v>409.5</v>
      </c>
    </row>
    <row r="3873" spans="1:9" x14ac:dyDescent="0.25">
      <c r="A3873" t="s">
        <v>7</v>
      </c>
      <c r="B3873" t="s">
        <v>30</v>
      </c>
      <c r="C3873" t="s">
        <v>23</v>
      </c>
      <c r="D3873" t="s">
        <v>52</v>
      </c>
      <c r="E3873" t="s">
        <v>12</v>
      </c>
      <c r="F3873">
        <v>2020</v>
      </c>
      <c r="G3873">
        <v>10</v>
      </c>
      <c r="H3873">
        <v>52</v>
      </c>
      <c r="I3873" s="1">
        <v>262.5</v>
      </c>
    </row>
    <row r="3874" spans="1:9" x14ac:dyDescent="0.25">
      <c r="A3874" t="s">
        <v>7</v>
      </c>
      <c r="B3874" t="s">
        <v>30</v>
      </c>
      <c r="C3874" t="s">
        <v>23</v>
      </c>
      <c r="D3874" t="s">
        <v>52</v>
      </c>
      <c r="E3874" t="s">
        <v>12</v>
      </c>
      <c r="F3874">
        <v>2020</v>
      </c>
      <c r="G3874">
        <v>11</v>
      </c>
      <c r="H3874">
        <v>74</v>
      </c>
      <c r="I3874" s="1">
        <v>399</v>
      </c>
    </row>
    <row r="3875" spans="1:9" x14ac:dyDescent="0.25">
      <c r="A3875" t="s">
        <v>7</v>
      </c>
      <c r="B3875" t="s">
        <v>30</v>
      </c>
      <c r="C3875" t="s">
        <v>23</v>
      </c>
      <c r="D3875" t="s">
        <v>52</v>
      </c>
      <c r="E3875" t="s">
        <v>12</v>
      </c>
      <c r="F3875">
        <v>2020</v>
      </c>
      <c r="G3875">
        <v>12</v>
      </c>
      <c r="H3875">
        <v>94</v>
      </c>
      <c r="I3875" s="1">
        <v>504</v>
      </c>
    </row>
    <row r="3876" spans="1:9" x14ac:dyDescent="0.25">
      <c r="A3876" t="s">
        <v>7</v>
      </c>
      <c r="B3876" t="s">
        <v>30</v>
      </c>
      <c r="C3876" t="s">
        <v>23</v>
      </c>
      <c r="D3876" t="s">
        <v>52</v>
      </c>
      <c r="E3876" t="s">
        <v>12</v>
      </c>
      <c r="F3876">
        <v>2021</v>
      </c>
      <c r="G3876">
        <v>1</v>
      </c>
      <c r="H3876">
        <v>32</v>
      </c>
      <c r="I3876" s="1">
        <v>161</v>
      </c>
    </row>
    <row r="3877" spans="1:9" x14ac:dyDescent="0.25">
      <c r="A3877" t="s">
        <v>7</v>
      </c>
      <c r="B3877" t="s">
        <v>30</v>
      </c>
      <c r="C3877" t="s">
        <v>23</v>
      </c>
      <c r="D3877" t="s">
        <v>52</v>
      </c>
      <c r="E3877" t="s">
        <v>12</v>
      </c>
      <c r="F3877">
        <v>2021</v>
      </c>
      <c r="G3877">
        <v>2</v>
      </c>
      <c r="H3877">
        <v>97</v>
      </c>
      <c r="I3877" s="1">
        <v>499.1</v>
      </c>
    </row>
    <row r="3878" spans="1:9" x14ac:dyDescent="0.25">
      <c r="A3878" t="s">
        <v>7</v>
      </c>
      <c r="B3878" t="s">
        <v>30</v>
      </c>
      <c r="C3878" t="s">
        <v>23</v>
      </c>
      <c r="D3878" t="s">
        <v>52</v>
      </c>
      <c r="E3878" t="s">
        <v>12</v>
      </c>
      <c r="F3878">
        <v>2021</v>
      </c>
      <c r="G3878">
        <v>3</v>
      </c>
      <c r="H3878">
        <v>64</v>
      </c>
      <c r="I3878" s="1">
        <v>338.1</v>
      </c>
    </row>
    <row r="3879" spans="1:9" x14ac:dyDescent="0.25">
      <c r="A3879" t="s">
        <v>7</v>
      </c>
      <c r="B3879" t="s">
        <v>30</v>
      </c>
      <c r="C3879" t="s">
        <v>23</v>
      </c>
      <c r="D3879" t="s">
        <v>52</v>
      </c>
      <c r="E3879" t="s">
        <v>12</v>
      </c>
      <c r="F3879">
        <v>2021</v>
      </c>
      <c r="G3879">
        <v>4</v>
      </c>
      <c r="H3879">
        <v>80</v>
      </c>
      <c r="I3879" s="1">
        <v>483</v>
      </c>
    </row>
    <row r="3880" spans="1:9" x14ac:dyDescent="0.25">
      <c r="A3880" t="s">
        <v>7</v>
      </c>
      <c r="B3880" t="s">
        <v>30</v>
      </c>
      <c r="C3880" t="s">
        <v>23</v>
      </c>
      <c r="D3880" t="s">
        <v>52</v>
      </c>
      <c r="E3880" t="s">
        <v>12</v>
      </c>
      <c r="F3880">
        <v>2021</v>
      </c>
      <c r="G3880">
        <v>5</v>
      </c>
      <c r="H3880">
        <v>32</v>
      </c>
      <c r="I3880" s="1">
        <v>161</v>
      </c>
    </row>
    <row r="3881" spans="1:9" x14ac:dyDescent="0.25">
      <c r="A3881" t="s">
        <v>7</v>
      </c>
      <c r="B3881" t="s">
        <v>30</v>
      </c>
      <c r="C3881" t="s">
        <v>23</v>
      </c>
      <c r="D3881" t="s">
        <v>52</v>
      </c>
      <c r="E3881" t="s">
        <v>12</v>
      </c>
      <c r="F3881">
        <v>2022</v>
      </c>
      <c r="G3881">
        <v>2</v>
      </c>
      <c r="H3881">
        <v>105</v>
      </c>
      <c r="I3881" s="1">
        <v>588</v>
      </c>
    </row>
    <row r="3882" spans="1:9" x14ac:dyDescent="0.25">
      <c r="A3882" t="s">
        <v>7</v>
      </c>
      <c r="B3882" t="s">
        <v>30</v>
      </c>
      <c r="C3882" t="s">
        <v>23</v>
      </c>
      <c r="D3882" t="s">
        <v>52</v>
      </c>
      <c r="E3882" t="s">
        <v>13</v>
      </c>
      <c r="F3882">
        <v>2018</v>
      </c>
      <c r="G3882">
        <v>1</v>
      </c>
      <c r="H3882">
        <v>914</v>
      </c>
      <c r="I3882" s="1">
        <v>4931.5</v>
      </c>
    </row>
    <row r="3883" spans="1:9" x14ac:dyDescent="0.25">
      <c r="A3883" t="s">
        <v>7</v>
      </c>
      <c r="B3883" t="s">
        <v>30</v>
      </c>
      <c r="C3883" t="s">
        <v>23</v>
      </c>
      <c r="D3883" t="s">
        <v>52</v>
      </c>
      <c r="E3883" t="s">
        <v>13</v>
      </c>
      <c r="F3883">
        <v>2018</v>
      </c>
      <c r="G3883">
        <v>2</v>
      </c>
      <c r="H3883">
        <v>872</v>
      </c>
      <c r="I3883" s="1">
        <v>4718</v>
      </c>
    </row>
    <row r="3884" spans="1:9" x14ac:dyDescent="0.25">
      <c r="A3884" t="s">
        <v>7</v>
      </c>
      <c r="B3884" t="s">
        <v>30</v>
      </c>
      <c r="C3884" t="s">
        <v>23</v>
      </c>
      <c r="D3884" t="s">
        <v>52</v>
      </c>
      <c r="E3884" t="s">
        <v>13</v>
      </c>
      <c r="F3884">
        <v>2018</v>
      </c>
      <c r="G3884">
        <v>3</v>
      </c>
      <c r="H3884">
        <v>942</v>
      </c>
      <c r="I3884" s="1">
        <v>5096</v>
      </c>
    </row>
    <row r="3885" spans="1:9" x14ac:dyDescent="0.25">
      <c r="A3885" t="s">
        <v>7</v>
      </c>
      <c r="B3885" t="s">
        <v>30</v>
      </c>
      <c r="C3885" t="s">
        <v>23</v>
      </c>
      <c r="D3885" t="s">
        <v>52</v>
      </c>
      <c r="E3885" t="s">
        <v>13</v>
      </c>
      <c r="F3885">
        <v>2018</v>
      </c>
      <c r="G3885">
        <v>4</v>
      </c>
      <c r="H3885">
        <v>438</v>
      </c>
      <c r="I3885" s="1">
        <v>2359</v>
      </c>
    </row>
    <row r="3886" spans="1:9" x14ac:dyDescent="0.25">
      <c r="A3886" t="s">
        <v>7</v>
      </c>
      <c r="B3886" t="s">
        <v>30</v>
      </c>
      <c r="C3886" t="s">
        <v>23</v>
      </c>
      <c r="D3886" t="s">
        <v>52</v>
      </c>
      <c r="E3886" t="s">
        <v>13</v>
      </c>
      <c r="F3886">
        <v>2018</v>
      </c>
      <c r="G3886">
        <v>5</v>
      </c>
      <c r="H3886">
        <v>710</v>
      </c>
      <c r="I3886" s="1">
        <v>3836</v>
      </c>
    </row>
    <row r="3887" spans="1:9" x14ac:dyDescent="0.25">
      <c r="A3887" t="s">
        <v>7</v>
      </c>
      <c r="B3887" t="s">
        <v>30</v>
      </c>
      <c r="C3887" t="s">
        <v>23</v>
      </c>
      <c r="D3887" t="s">
        <v>52</v>
      </c>
      <c r="E3887" t="s">
        <v>13</v>
      </c>
      <c r="F3887">
        <v>2018</v>
      </c>
      <c r="G3887">
        <v>6</v>
      </c>
      <c r="H3887">
        <v>598</v>
      </c>
      <c r="I3887" s="1">
        <v>3216.5</v>
      </c>
    </row>
    <row r="3888" spans="1:9" x14ac:dyDescent="0.25">
      <c r="A3888" t="s">
        <v>7</v>
      </c>
      <c r="B3888" t="s">
        <v>30</v>
      </c>
      <c r="C3888" t="s">
        <v>23</v>
      </c>
      <c r="D3888" t="s">
        <v>52</v>
      </c>
      <c r="E3888" t="s">
        <v>13</v>
      </c>
      <c r="F3888">
        <v>2018</v>
      </c>
      <c r="G3888">
        <v>7</v>
      </c>
      <c r="H3888">
        <v>872</v>
      </c>
      <c r="I3888" s="1">
        <v>4718</v>
      </c>
    </row>
    <row r="3889" spans="1:9" x14ac:dyDescent="0.25">
      <c r="A3889" t="s">
        <v>7</v>
      </c>
      <c r="B3889" t="s">
        <v>30</v>
      </c>
      <c r="C3889" t="s">
        <v>23</v>
      </c>
      <c r="D3889" t="s">
        <v>52</v>
      </c>
      <c r="E3889" t="s">
        <v>13</v>
      </c>
      <c r="F3889">
        <v>2018</v>
      </c>
      <c r="G3889">
        <v>8</v>
      </c>
      <c r="H3889">
        <v>595</v>
      </c>
      <c r="I3889" s="1">
        <v>3206</v>
      </c>
    </row>
    <row r="3890" spans="1:9" x14ac:dyDescent="0.25">
      <c r="A3890" t="s">
        <v>7</v>
      </c>
      <c r="B3890" t="s">
        <v>30</v>
      </c>
      <c r="C3890" t="s">
        <v>23</v>
      </c>
      <c r="D3890" t="s">
        <v>52</v>
      </c>
      <c r="E3890" t="s">
        <v>13</v>
      </c>
      <c r="F3890">
        <v>2018</v>
      </c>
      <c r="G3890">
        <v>9</v>
      </c>
      <c r="H3890">
        <v>511</v>
      </c>
      <c r="I3890" s="1">
        <v>2772</v>
      </c>
    </row>
    <row r="3891" spans="1:9" x14ac:dyDescent="0.25">
      <c r="A3891" t="s">
        <v>7</v>
      </c>
      <c r="B3891" t="s">
        <v>30</v>
      </c>
      <c r="C3891" t="s">
        <v>23</v>
      </c>
      <c r="D3891" t="s">
        <v>52</v>
      </c>
      <c r="E3891" t="s">
        <v>13</v>
      </c>
      <c r="F3891">
        <v>2018</v>
      </c>
      <c r="G3891">
        <v>10</v>
      </c>
      <c r="H3891">
        <v>791</v>
      </c>
      <c r="I3891" s="1">
        <v>4277</v>
      </c>
    </row>
    <row r="3892" spans="1:9" x14ac:dyDescent="0.25">
      <c r="A3892" t="s">
        <v>7</v>
      </c>
      <c r="B3892" t="s">
        <v>30</v>
      </c>
      <c r="C3892" t="s">
        <v>23</v>
      </c>
      <c r="D3892" t="s">
        <v>52</v>
      </c>
      <c r="E3892" t="s">
        <v>13</v>
      </c>
      <c r="F3892">
        <v>2018</v>
      </c>
      <c r="G3892">
        <v>11</v>
      </c>
      <c r="H3892">
        <v>808</v>
      </c>
      <c r="I3892" s="1">
        <v>4357.5</v>
      </c>
    </row>
    <row r="3893" spans="1:9" x14ac:dyDescent="0.25">
      <c r="A3893" t="s">
        <v>7</v>
      </c>
      <c r="B3893" t="s">
        <v>30</v>
      </c>
      <c r="C3893" t="s">
        <v>23</v>
      </c>
      <c r="D3893" t="s">
        <v>52</v>
      </c>
      <c r="E3893" t="s">
        <v>13</v>
      </c>
      <c r="F3893">
        <v>2018</v>
      </c>
      <c r="G3893">
        <v>12</v>
      </c>
      <c r="H3893">
        <v>788</v>
      </c>
      <c r="I3893" s="1">
        <v>4263</v>
      </c>
    </row>
    <row r="3894" spans="1:9" x14ac:dyDescent="0.25">
      <c r="A3894" t="s">
        <v>7</v>
      </c>
      <c r="B3894" t="s">
        <v>30</v>
      </c>
      <c r="C3894" t="s">
        <v>23</v>
      </c>
      <c r="D3894" t="s">
        <v>52</v>
      </c>
      <c r="E3894" t="s">
        <v>13</v>
      </c>
      <c r="F3894">
        <v>2019</v>
      </c>
      <c r="G3894">
        <v>1</v>
      </c>
      <c r="H3894">
        <v>1078</v>
      </c>
      <c r="I3894" s="1">
        <v>5845</v>
      </c>
    </row>
    <row r="3895" spans="1:9" x14ac:dyDescent="0.25">
      <c r="A3895" t="s">
        <v>7</v>
      </c>
      <c r="B3895" t="s">
        <v>30</v>
      </c>
      <c r="C3895" t="s">
        <v>23</v>
      </c>
      <c r="D3895" t="s">
        <v>52</v>
      </c>
      <c r="E3895" t="s">
        <v>13</v>
      </c>
      <c r="F3895">
        <v>2019</v>
      </c>
      <c r="G3895">
        <v>2</v>
      </c>
      <c r="H3895">
        <v>1036</v>
      </c>
      <c r="I3895" s="1">
        <v>5600</v>
      </c>
    </row>
    <row r="3896" spans="1:9" x14ac:dyDescent="0.25">
      <c r="A3896" t="s">
        <v>7</v>
      </c>
      <c r="B3896" t="s">
        <v>30</v>
      </c>
      <c r="C3896" t="s">
        <v>23</v>
      </c>
      <c r="D3896" t="s">
        <v>52</v>
      </c>
      <c r="E3896" t="s">
        <v>13</v>
      </c>
      <c r="F3896">
        <v>2019</v>
      </c>
      <c r="G3896">
        <v>3</v>
      </c>
      <c r="H3896">
        <v>1470</v>
      </c>
      <c r="I3896" s="1">
        <v>7924</v>
      </c>
    </row>
    <row r="3897" spans="1:9" x14ac:dyDescent="0.25">
      <c r="A3897" t="s">
        <v>7</v>
      </c>
      <c r="B3897" t="s">
        <v>30</v>
      </c>
      <c r="C3897" t="s">
        <v>23</v>
      </c>
      <c r="D3897" t="s">
        <v>52</v>
      </c>
      <c r="E3897" t="s">
        <v>13</v>
      </c>
      <c r="F3897">
        <v>2019</v>
      </c>
      <c r="G3897">
        <v>4</v>
      </c>
      <c r="H3897">
        <v>1470</v>
      </c>
      <c r="I3897" s="1">
        <v>7924</v>
      </c>
    </row>
    <row r="3898" spans="1:9" x14ac:dyDescent="0.25">
      <c r="A3898" t="s">
        <v>7</v>
      </c>
      <c r="B3898" t="s">
        <v>30</v>
      </c>
      <c r="C3898" t="s">
        <v>23</v>
      </c>
      <c r="D3898" t="s">
        <v>52</v>
      </c>
      <c r="E3898" t="s">
        <v>13</v>
      </c>
      <c r="F3898">
        <v>2019</v>
      </c>
      <c r="G3898">
        <v>5</v>
      </c>
      <c r="H3898">
        <v>1218</v>
      </c>
      <c r="I3898" s="1">
        <v>6559</v>
      </c>
    </row>
    <row r="3899" spans="1:9" x14ac:dyDescent="0.25">
      <c r="A3899" t="s">
        <v>7</v>
      </c>
      <c r="B3899" t="s">
        <v>30</v>
      </c>
      <c r="C3899" t="s">
        <v>23</v>
      </c>
      <c r="D3899" t="s">
        <v>52</v>
      </c>
      <c r="E3899" t="s">
        <v>13</v>
      </c>
      <c r="F3899">
        <v>2019</v>
      </c>
      <c r="G3899">
        <v>6</v>
      </c>
      <c r="H3899">
        <v>1127</v>
      </c>
      <c r="I3899" s="1">
        <v>6104</v>
      </c>
    </row>
    <row r="3900" spans="1:9" x14ac:dyDescent="0.25">
      <c r="A3900" t="s">
        <v>7</v>
      </c>
      <c r="B3900" t="s">
        <v>30</v>
      </c>
      <c r="C3900" t="s">
        <v>23</v>
      </c>
      <c r="D3900" t="s">
        <v>52</v>
      </c>
      <c r="E3900" t="s">
        <v>13</v>
      </c>
      <c r="F3900">
        <v>2019</v>
      </c>
      <c r="G3900">
        <v>7</v>
      </c>
      <c r="H3900">
        <v>1134</v>
      </c>
      <c r="I3900" s="1">
        <v>6160</v>
      </c>
    </row>
    <row r="3901" spans="1:9" x14ac:dyDescent="0.25">
      <c r="A3901" t="s">
        <v>7</v>
      </c>
      <c r="B3901" t="s">
        <v>30</v>
      </c>
      <c r="C3901" t="s">
        <v>23</v>
      </c>
      <c r="D3901" t="s">
        <v>52</v>
      </c>
      <c r="E3901" t="s">
        <v>13</v>
      </c>
      <c r="F3901">
        <v>2019</v>
      </c>
      <c r="G3901">
        <v>8</v>
      </c>
      <c r="H3901">
        <v>1085</v>
      </c>
      <c r="I3901" s="1">
        <v>5880</v>
      </c>
    </row>
    <row r="3902" spans="1:9" x14ac:dyDescent="0.25">
      <c r="A3902" t="s">
        <v>7</v>
      </c>
      <c r="B3902" t="s">
        <v>30</v>
      </c>
      <c r="C3902" t="s">
        <v>23</v>
      </c>
      <c r="D3902" t="s">
        <v>52</v>
      </c>
      <c r="E3902" t="s">
        <v>13</v>
      </c>
      <c r="F3902">
        <v>2019</v>
      </c>
      <c r="G3902">
        <v>9</v>
      </c>
      <c r="H3902">
        <v>1092</v>
      </c>
      <c r="I3902" s="1">
        <v>5929</v>
      </c>
    </row>
    <row r="3903" spans="1:9" x14ac:dyDescent="0.25">
      <c r="A3903" t="s">
        <v>7</v>
      </c>
      <c r="B3903" t="s">
        <v>30</v>
      </c>
      <c r="C3903" t="s">
        <v>23</v>
      </c>
      <c r="D3903" t="s">
        <v>52</v>
      </c>
      <c r="E3903" t="s">
        <v>13</v>
      </c>
      <c r="F3903">
        <v>2019</v>
      </c>
      <c r="G3903">
        <v>10</v>
      </c>
      <c r="H3903">
        <v>987</v>
      </c>
      <c r="I3903" s="1">
        <v>5341</v>
      </c>
    </row>
    <row r="3904" spans="1:9" x14ac:dyDescent="0.25">
      <c r="A3904" t="s">
        <v>7</v>
      </c>
      <c r="B3904" t="s">
        <v>30</v>
      </c>
      <c r="C3904" t="s">
        <v>23</v>
      </c>
      <c r="D3904" t="s">
        <v>52</v>
      </c>
      <c r="E3904" t="s">
        <v>13</v>
      </c>
      <c r="F3904">
        <v>2019</v>
      </c>
      <c r="G3904">
        <v>11</v>
      </c>
      <c r="H3904">
        <v>406</v>
      </c>
      <c r="I3904" s="1">
        <v>2170</v>
      </c>
    </row>
    <row r="3905" spans="1:9" x14ac:dyDescent="0.25">
      <c r="A3905" t="s">
        <v>7</v>
      </c>
      <c r="B3905" t="s">
        <v>30</v>
      </c>
      <c r="C3905" t="s">
        <v>23</v>
      </c>
      <c r="D3905" t="s">
        <v>52</v>
      </c>
      <c r="E3905" t="s">
        <v>13</v>
      </c>
      <c r="F3905">
        <v>2019</v>
      </c>
      <c r="G3905">
        <v>12</v>
      </c>
      <c r="H3905">
        <v>385</v>
      </c>
      <c r="I3905" s="1">
        <v>2086</v>
      </c>
    </row>
    <row r="3906" spans="1:9" x14ac:dyDescent="0.25">
      <c r="A3906" t="s">
        <v>7</v>
      </c>
      <c r="B3906" t="s">
        <v>30</v>
      </c>
      <c r="C3906" t="s">
        <v>23</v>
      </c>
      <c r="D3906" t="s">
        <v>52</v>
      </c>
      <c r="E3906" t="s">
        <v>13</v>
      </c>
      <c r="F3906">
        <v>2020</v>
      </c>
      <c r="G3906">
        <v>1</v>
      </c>
      <c r="H3906">
        <v>651</v>
      </c>
      <c r="I3906" s="1">
        <v>3517.5</v>
      </c>
    </row>
    <row r="3907" spans="1:9" x14ac:dyDescent="0.25">
      <c r="A3907" t="s">
        <v>7</v>
      </c>
      <c r="B3907" t="s">
        <v>30</v>
      </c>
      <c r="C3907" t="s">
        <v>23</v>
      </c>
      <c r="D3907" t="s">
        <v>52</v>
      </c>
      <c r="E3907" t="s">
        <v>13</v>
      </c>
      <c r="F3907">
        <v>2020</v>
      </c>
      <c r="G3907">
        <v>2</v>
      </c>
      <c r="H3907">
        <v>158</v>
      </c>
      <c r="I3907" s="1">
        <v>840</v>
      </c>
    </row>
    <row r="3908" spans="1:9" x14ac:dyDescent="0.25">
      <c r="A3908" t="s">
        <v>7</v>
      </c>
      <c r="B3908" t="s">
        <v>30</v>
      </c>
      <c r="C3908" t="s">
        <v>23</v>
      </c>
      <c r="D3908" t="s">
        <v>52</v>
      </c>
      <c r="E3908" t="s">
        <v>13</v>
      </c>
      <c r="F3908">
        <v>2020</v>
      </c>
      <c r="G3908">
        <v>3</v>
      </c>
      <c r="H3908">
        <v>284</v>
      </c>
      <c r="I3908" s="1">
        <v>1554</v>
      </c>
    </row>
    <row r="3909" spans="1:9" x14ac:dyDescent="0.25">
      <c r="A3909" t="s">
        <v>7</v>
      </c>
      <c r="B3909" t="s">
        <v>30</v>
      </c>
      <c r="C3909" t="s">
        <v>23</v>
      </c>
      <c r="D3909" t="s">
        <v>52</v>
      </c>
      <c r="E3909" t="s">
        <v>13</v>
      </c>
      <c r="F3909">
        <v>2020</v>
      </c>
      <c r="G3909">
        <v>4</v>
      </c>
      <c r="H3909">
        <v>168</v>
      </c>
      <c r="I3909" s="1">
        <v>934.5</v>
      </c>
    </row>
    <row r="3910" spans="1:9" x14ac:dyDescent="0.25">
      <c r="A3910" t="s">
        <v>7</v>
      </c>
      <c r="B3910" t="s">
        <v>30</v>
      </c>
      <c r="C3910" t="s">
        <v>23</v>
      </c>
      <c r="D3910" t="s">
        <v>52</v>
      </c>
      <c r="E3910" t="s">
        <v>13</v>
      </c>
      <c r="F3910">
        <v>2020</v>
      </c>
      <c r="G3910">
        <v>7</v>
      </c>
      <c r="H3910">
        <v>84</v>
      </c>
      <c r="I3910" s="1">
        <v>430.5</v>
      </c>
    </row>
    <row r="3911" spans="1:9" x14ac:dyDescent="0.25">
      <c r="A3911" t="s">
        <v>7</v>
      </c>
      <c r="B3911" t="s">
        <v>30</v>
      </c>
      <c r="C3911" t="s">
        <v>23</v>
      </c>
      <c r="D3911" t="s">
        <v>52</v>
      </c>
      <c r="E3911" t="s">
        <v>13</v>
      </c>
      <c r="F3911">
        <v>2020</v>
      </c>
      <c r="G3911">
        <v>8</v>
      </c>
      <c r="H3911">
        <v>32</v>
      </c>
      <c r="I3911" s="1">
        <v>178.5</v>
      </c>
    </row>
    <row r="3912" spans="1:9" x14ac:dyDescent="0.25">
      <c r="A3912" t="s">
        <v>7</v>
      </c>
      <c r="B3912" t="s">
        <v>30</v>
      </c>
      <c r="C3912" t="s">
        <v>23</v>
      </c>
      <c r="D3912" t="s">
        <v>52</v>
      </c>
      <c r="E3912" t="s">
        <v>13</v>
      </c>
      <c r="F3912">
        <v>2020</v>
      </c>
      <c r="G3912">
        <v>10</v>
      </c>
      <c r="H3912">
        <v>94</v>
      </c>
      <c r="I3912" s="1">
        <v>504</v>
      </c>
    </row>
    <row r="3913" spans="1:9" x14ac:dyDescent="0.25">
      <c r="A3913" t="s">
        <v>7</v>
      </c>
      <c r="B3913" t="s">
        <v>30</v>
      </c>
      <c r="C3913" t="s">
        <v>23</v>
      </c>
      <c r="D3913" t="s">
        <v>52</v>
      </c>
      <c r="E3913" t="s">
        <v>13</v>
      </c>
      <c r="F3913">
        <v>2020</v>
      </c>
      <c r="G3913">
        <v>11</v>
      </c>
      <c r="H3913">
        <v>21</v>
      </c>
      <c r="I3913" s="1">
        <v>136.5</v>
      </c>
    </row>
    <row r="3914" spans="1:9" x14ac:dyDescent="0.25">
      <c r="A3914" t="s">
        <v>7</v>
      </c>
      <c r="B3914" t="s">
        <v>30</v>
      </c>
      <c r="C3914" t="s">
        <v>23</v>
      </c>
      <c r="D3914" t="s">
        <v>52</v>
      </c>
      <c r="E3914" t="s">
        <v>13</v>
      </c>
      <c r="F3914">
        <v>2020</v>
      </c>
      <c r="G3914">
        <v>12</v>
      </c>
      <c r="H3914">
        <v>74</v>
      </c>
      <c r="I3914" s="1">
        <v>388.5</v>
      </c>
    </row>
    <row r="3915" spans="1:9" x14ac:dyDescent="0.25">
      <c r="A3915" t="s">
        <v>7</v>
      </c>
      <c r="B3915" t="s">
        <v>30</v>
      </c>
      <c r="C3915" t="s">
        <v>23</v>
      </c>
      <c r="D3915" t="s">
        <v>52</v>
      </c>
      <c r="E3915" t="s">
        <v>13</v>
      </c>
      <c r="F3915">
        <v>2021</v>
      </c>
      <c r="G3915">
        <v>1</v>
      </c>
      <c r="H3915">
        <v>64</v>
      </c>
      <c r="I3915" s="1">
        <v>322</v>
      </c>
    </row>
    <row r="3916" spans="1:9" x14ac:dyDescent="0.25">
      <c r="A3916" t="s">
        <v>7</v>
      </c>
      <c r="B3916" t="s">
        <v>30</v>
      </c>
      <c r="C3916" t="s">
        <v>23</v>
      </c>
      <c r="D3916" t="s">
        <v>52</v>
      </c>
      <c r="E3916" t="s">
        <v>13</v>
      </c>
      <c r="F3916">
        <v>2021</v>
      </c>
      <c r="G3916">
        <v>2</v>
      </c>
      <c r="H3916">
        <v>48</v>
      </c>
      <c r="I3916" s="1">
        <v>273.7</v>
      </c>
    </row>
    <row r="3917" spans="1:9" x14ac:dyDescent="0.25">
      <c r="A3917" t="s">
        <v>7</v>
      </c>
      <c r="B3917" t="s">
        <v>30</v>
      </c>
      <c r="C3917" t="s">
        <v>23</v>
      </c>
      <c r="D3917" t="s">
        <v>52</v>
      </c>
      <c r="E3917" t="s">
        <v>13</v>
      </c>
      <c r="F3917">
        <v>2021</v>
      </c>
      <c r="G3917">
        <v>7</v>
      </c>
      <c r="H3917">
        <v>64</v>
      </c>
      <c r="I3917" s="1">
        <v>354.2</v>
      </c>
    </row>
    <row r="3918" spans="1:9" x14ac:dyDescent="0.25">
      <c r="A3918" t="s">
        <v>7</v>
      </c>
      <c r="B3918" t="s">
        <v>30</v>
      </c>
      <c r="C3918" t="s">
        <v>53</v>
      </c>
      <c r="D3918" t="s">
        <v>54</v>
      </c>
      <c r="E3918" t="s">
        <v>11</v>
      </c>
      <c r="F3918">
        <v>2019</v>
      </c>
      <c r="G3918">
        <v>7</v>
      </c>
      <c r="H3918">
        <v>140</v>
      </c>
      <c r="I3918" s="1">
        <v>1365</v>
      </c>
    </row>
    <row r="3919" spans="1:9" x14ac:dyDescent="0.25">
      <c r="A3919" t="s">
        <v>7</v>
      </c>
      <c r="B3919" t="s">
        <v>30</v>
      </c>
      <c r="C3919" t="s">
        <v>53</v>
      </c>
      <c r="D3919" t="s">
        <v>54</v>
      </c>
      <c r="E3919" t="s">
        <v>11</v>
      </c>
      <c r="F3919">
        <v>2019</v>
      </c>
      <c r="G3919">
        <v>10</v>
      </c>
      <c r="H3919">
        <v>49</v>
      </c>
      <c r="I3919" s="1">
        <v>518</v>
      </c>
    </row>
    <row r="3920" spans="1:9" x14ac:dyDescent="0.25">
      <c r="A3920" t="s">
        <v>7</v>
      </c>
      <c r="B3920" t="s">
        <v>30</v>
      </c>
      <c r="C3920" t="s">
        <v>53</v>
      </c>
      <c r="D3920" t="s">
        <v>54</v>
      </c>
      <c r="E3920" t="s">
        <v>11</v>
      </c>
      <c r="F3920">
        <v>2020</v>
      </c>
      <c r="G3920">
        <v>10</v>
      </c>
      <c r="H3920">
        <v>346</v>
      </c>
      <c r="I3920" s="1">
        <v>3339</v>
      </c>
    </row>
    <row r="3921" spans="1:9" x14ac:dyDescent="0.25">
      <c r="A3921" t="s">
        <v>7</v>
      </c>
      <c r="B3921" t="s">
        <v>30</v>
      </c>
      <c r="C3921" t="s">
        <v>53</v>
      </c>
      <c r="D3921" t="s">
        <v>54</v>
      </c>
      <c r="E3921" t="s">
        <v>11</v>
      </c>
      <c r="F3921">
        <v>2020</v>
      </c>
      <c r="G3921">
        <v>11</v>
      </c>
      <c r="H3921">
        <v>42</v>
      </c>
      <c r="I3921" s="1">
        <v>556.5</v>
      </c>
    </row>
    <row r="3922" spans="1:9" x14ac:dyDescent="0.25">
      <c r="A3922" t="s">
        <v>7</v>
      </c>
      <c r="B3922" t="s">
        <v>30</v>
      </c>
      <c r="C3922" t="s">
        <v>53</v>
      </c>
      <c r="D3922" t="s">
        <v>54</v>
      </c>
      <c r="E3922" t="s">
        <v>11</v>
      </c>
      <c r="F3922">
        <v>2021</v>
      </c>
      <c r="G3922">
        <v>1</v>
      </c>
      <c r="H3922">
        <v>64</v>
      </c>
      <c r="I3922" s="1">
        <v>772.8</v>
      </c>
    </row>
    <row r="3923" spans="1:9" x14ac:dyDescent="0.25">
      <c r="A3923" t="s">
        <v>7</v>
      </c>
      <c r="B3923" t="s">
        <v>30</v>
      </c>
      <c r="C3923" t="s">
        <v>53</v>
      </c>
      <c r="D3923" t="s">
        <v>54</v>
      </c>
      <c r="E3923" t="s">
        <v>11</v>
      </c>
      <c r="F3923">
        <v>2021</v>
      </c>
      <c r="G3923">
        <v>3</v>
      </c>
      <c r="H3923">
        <v>386</v>
      </c>
      <c r="I3923" s="1">
        <v>3847.9</v>
      </c>
    </row>
    <row r="3924" spans="1:9" x14ac:dyDescent="0.25">
      <c r="A3924" t="s">
        <v>7</v>
      </c>
      <c r="B3924" t="s">
        <v>30</v>
      </c>
      <c r="C3924" t="s">
        <v>53</v>
      </c>
      <c r="D3924" t="s">
        <v>54</v>
      </c>
      <c r="E3924" t="s">
        <v>11</v>
      </c>
      <c r="F3924">
        <v>2021</v>
      </c>
      <c r="G3924">
        <v>4</v>
      </c>
      <c r="H3924">
        <v>113</v>
      </c>
      <c r="I3924" s="1">
        <v>917.7</v>
      </c>
    </row>
    <row r="3925" spans="1:9" x14ac:dyDescent="0.25">
      <c r="A3925" t="s">
        <v>7</v>
      </c>
      <c r="B3925" t="s">
        <v>30</v>
      </c>
      <c r="C3925" t="s">
        <v>53</v>
      </c>
      <c r="D3925" t="s">
        <v>54</v>
      </c>
      <c r="E3925" t="s">
        <v>11</v>
      </c>
      <c r="F3925">
        <v>2021</v>
      </c>
      <c r="G3925">
        <v>5</v>
      </c>
      <c r="H3925">
        <v>64</v>
      </c>
      <c r="I3925" s="1">
        <v>805</v>
      </c>
    </row>
    <row r="3926" spans="1:9" x14ac:dyDescent="0.25">
      <c r="A3926" t="s">
        <v>7</v>
      </c>
      <c r="B3926" t="s">
        <v>30</v>
      </c>
      <c r="C3926" t="s">
        <v>53</v>
      </c>
      <c r="D3926" t="s">
        <v>54</v>
      </c>
      <c r="E3926" t="s">
        <v>11</v>
      </c>
      <c r="F3926">
        <v>2021</v>
      </c>
      <c r="G3926">
        <v>6</v>
      </c>
      <c r="H3926">
        <v>113</v>
      </c>
      <c r="I3926" s="1">
        <v>1127</v>
      </c>
    </row>
    <row r="3927" spans="1:9" x14ac:dyDescent="0.25">
      <c r="A3927" t="s">
        <v>7</v>
      </c>
      <c r="B3927" t="s">
        <v>30</v>
      </c>
      <c r="C3927" t="s">
        <v>53</v>
      </c>
      <c r="D3927" t="s">
        <v>54</v>
      </c>
      <c r="E3927" t="s">
        <v>11</v>
      </c>
      <c r="F3927">
        <v>2021</v>
      </c>
      <c r="G3927">
        <v>7</v>
      </c>
      <c r="H3927">
        <v>177</v>
      </c>
      <c r="I3927" s="1">
        <v>1626.1</v>
      </c>
    </row>
    <row r="3928" spans="1:9" x14ac:dyDescent="0.25">
      <c r="A3928" t="s">
        <v>7</v>
      </c>
      <c r="B3928" t="s">
        <v>30</v>
      </c>
      <c r="C3928" t="s">
        <v>53</v>
      </c>
      <c r="D3928" t="s">
        <v>54</v>
      </c>
      <c r="E3928" t="s">
        <v>11</v>
      </c>
      <c r="F3928">
        <v>2021</v>
      </c>
      <c r="G3928">
        <v>8</v>
      </c>
      <c r="H3928">
        <v>209</v>
      </c>
      <c r="I3928" s="1">
        <v>2189.6</v>
      </c>
    </row>
    <row r="3929" spans="1:9" x14ac:dyDescent="0.25">
      <c r="A3929" t="s">
        <v>7</v>
      </c>
      <c r="B3929" t="s">
        <v>30</v>
      </c>
      <c r="C3929" t="s">
        <v>53</v>
      </c>
      <c r="D3929" t="s">
        <v>54</v>
      </c>
      <c r="E3929" t="s">
        <v>11</v>
      </c>
      <c r="F3929">
        <v>2021</v>
      </c>
      <c r="G3929">
        <v>10</v>
      </c>
      <c r="H3929">
        <v>113</v>
      </c>
      <c r="I3929" s="1">
        <v>1030.4000000000001</v>
      </c>
    </row>
    <row r="3930" spans="1:9" x14ac:dyDescent="0.25">
      <c r="A3930" t="s">
        <v>7</v>
      </c>
      <c r="B3930" t="s">
        <v>30</v>
      </c>
      <c r="C3930" t="s">
        <v>53</v>
      </c>
      <c r="D3930" t="s">
        <v>54</v>
      </c>
      <c r="E3930" t="s">
        <v>11</v>
      </c>
      <c r="F3930">
        <v>2021</v>
      </c>
      <c r="G3930">
        <v>11</v>
      </c>
      <c r="H3930">
        <v>113</v>
      </c>
      <c r="I3930" s="1">
        <v>917.7</v>
      </c>
    </row>
    <row r="3931" spans="1:9" x14ac:dyDescent="0.25">
      <c r="A3931" t="s">
        <v>7</v>
      </c>
      <c r="B3931" t="s">
        <v>30</v>
      </c>
      <c r="C3931" t="s">
        <v>53</v>
      </c>
      <c r="D3931" t="s">
        <v>54</v>
      </c>
      <c r="E3931" t="s">
        <v>11</v>
      </c>
      <c r="F3931">
        <v>2022</v>
      </c>
      <c r="G3931">
        <v>2</v>
      </c>
      <c r="H3931">
        <v>462</v>
      </c>
      <c r="I3931" s="1">
        <v>4746</v>
      </c>
    </row>
    <row r="3932" spans="1:9" x14ac:dyDescent="0.25">
      <c r="A3932" t="s">
        <v>7</v>
      </c>
      <c r="B3932" t="s">
        <v>30</v>
      </c>
      <c r="C3932" t="s">
        <v>53</v>
      </c>
      <c r="D3932" t="s">
        <v>54</v>
      </c>
      <c r="E3932" t="s">
        <v>11</v>
      </c>
      <c r="F3932">
        <v>2022</v>
      </c>
      <c r="G3932">
        <v>4</v>
      </c>
      <c r="H3932">
        <v>231</v>
      </c>
      <c r="I3932" s="1">
        <v>2478</v>
      </c>
    </row>
    <row r="3933" spans="1:9" x14ac:dyDescent="0.25">
      <c r="A3933" t="s">
        <v>7</v>
      </c>
      <c r="B3933" t="s">
        <v>30</v>
      </c>
      <c r="C3933" t="s">
        <v>53</v>
      </c>
      <c r="D3933" t="s">
        <v>54</v>
      </c>
      <c r="E3933" t="s">
        <v>11</v>
      </c>
      <c r="F3933">
        <v>2022</v>
      </c>
      <c r="G3933">
        <v>5</v>
      </c>
      <c r="H3933">
        <v>273</v>
      </c>
      <c r="I3933" s="1">
        <v>2520</v>
      </c>
    </row>
    <row r="3934" spans="1:9" x14ac:dyDescent="0.25">
      <c r="A3934" t="s">
        <v>7</v>
      </c>
      <c r="B3934" t="s">
        <v>30</v>
      </c>
      <c r="C3934" t="s">
        <v>53</v>
      </c>
      <c r="D3934" t="s">
        <v>54</v>
      </c>
      <c r="E3934" t="s">
        <v>11</v>
      </c>
      <c r="F3934">
        <v>2022</v>
      </c>
      <c r="G3934">
        <v>7</v>
      </c>
      <c r="H3934">
        <v>84</v>
      </c>
      <c r="I3934" s="1">
        <v>819</v>
      </c>
    </row>
    <row r="3935" spans="1:9" x14ac:dyDescent="0.25">
      <c r="A3935" t="s">
        <v>7</v>
      </c>
      <c r="B3935" t="s">
        <v>30</v>
      </c>
      <c r="C3935" t="s">
        <v>53</v>
      </c>
      <c r="D3935" t="s">
        <v>54</v>
      </c>
      <c r="E3935" t="s">
        <v>11</v>
      </c>
      <c r="F3935">
        <v>2022</v>
      </c>
      <c r="G3935">
        <v>8</v>
      </c>
      <c r="H3935">
        <v>84</v>
      </c>
      <c r="I3935" s="1">
        <v>924</v>
      </c>
    </row>
    <row r="3936" spans="1:9" x14ac:dyDescent="0.25">
      <c r="A3936" t="s">
        <v>7</v>
      </c>
      <c r="B3936" t="s">
        <v>30</v>
      </c>
      <c r="C3936" t="s">
        <v>53</v>
      </c>
      <c r="D3936" t="s">
        <v>54</v>
      </c>
      <c r="E3936" t="s">
        <v>11</v>
      </c>
      <c r="F3936">
        <v>2022</v>
      </c>
      <c r="G3936">
        <v>10</v>
      </c>
      <c r="H3936">
        <v>273</v>
      </c>
      <c r="I3936" s="1">
        <v>2814</v>
      </c>
    </row>
    <row r="3937" spans="1:9" x14ac:dyDescent="0.25">
      <c r="A3937" t="s">
        <v>7</v>
      </c>
      <c r="B3937" t="s">
        <v>30</v>
      </c>
      <c r="C3937" t="s">
        <v>53</v>
      </c>
      <c r="D3937" t="s">
        <v>54</v>
      </c>
      <c r="E3937" t="s">
        <v>11</v>
      </c>
      <c r="F3937">
        <v>2022</v>
      </c>
      <c r="G3937">
        <v>11</v>
      </c>
      <c r="H3937">
        <v>147</v>
      </c>
      <c r="I3937" s="1">
        <v>1428</v>
      </c>
    </row>
    <row r="3938" spans="1:9" x14ac:dyDescent="0.25">
      <c r="A3938" t="s">
        <v>7</v>
      </c>
      <c r="B3938" t="s">
        <v>30</v>
      </c>
      <c r="C3938" t="s">
        <v>53</v>
      </c>
      <c r="D3938" t="s">
        <v>54</v>
      </c>
      <c r="E3938" t="s">
        <v>11</v>
      </c>
      <c r="F3938">
        <v>2022</v>
      </c>
      <c r="G3938">
        <v>12</v>
      </c>
      <c r="H3938">
        <v>84</v>
      </c>
      <c r="I3938" s="1">
        <v>882</v>
      </c>
    </row>
    <row r="3939" spans="1:9" x14ac:dyDescent="0.25">
      <c r="A3939" t="s">
        <v>7</v>
      </c>
      <c r="B3939" t="s">
        <v>30</v>
      </c>
      <c r="C3939" t="s">
        <v>53</v>
      </c>
      <c r="D3939" t="s">
        <v>54</v>
      </c>
      <c r="E3939" t="s">
        <v>11</v>
      </c>
      <c r="F3939">
        <v>2023</v>
      </c>
      <c r="G3939">
        <v>2</v>
      </c>
      <c r="H3939">
        <v>112</v>
      </c>
      <c r="I3939" s="1">
        <v>1232</v>
      </c>
    </row>
    <row r="3940" spans="1:9" x14ac:dyDescent="0.25">
      <c r="A3940" t="s">
        <v>7</v>
      </c>
      <c r="B3940" t="s">
        <v>30</v>
      </c>
      <c r="C3940" t="s">
        <v>53</v>
      </c>
      <c r="D3940" t="s">
        <v>54</v>
      </c>
      <c r="E3940" t="s">
        <v>12</v>
      </c>
      <c r="F3940">
        <v>2018</v>
      </c>
      <c r="G3940">
        <v>1</v>
      </c>
      <c r="H3940">
        <v>9474</v>
      </c>
      <c r="I3940" s="1">
        <v>94538.5</v>
      </c>
    </row>
    <row r="3941" spans="1:9" x14ac:dyDescent="0.25">
      <c r="A3941" t="s">
        <v>7</v>
      </c>
      <c r="B3941" t="s">
        <v>30</v>
      </c>
      <c r="C3941" t="s">
        <v>53</v>
      </c>
      <c r="D3941" t="s">
        <v>54</v>
      </c>
      <c r="E3941" t="s">
        <v>12</v>
      </c>
      <c r="F3941">
        <v>2018</v>
      </c>
      <c r="G3941">
        <v>2</v>
      </c>
      <c r="H3941">
        <v>6230</v>
      </c>
      <c r="I3941" s="1">
        <v>62195</v>
      </c>
    </row>
    <row r="3942" spans="1:9" x14ac:dyDescent="0.25">
      <c r="A3942" t="s">
        <v>7</v>
      </c>
      <c r="B3942" t="s">
        <v>30</v>
      </c>
      <c r="C3942" t="s">
        <v>53</v>
      </c>
      <c r="D3942" t="s">
        <v>54</v>
      </c>
      <c r="E3942" t="s">
        <v>12</v>
      </c>
      <c r="F3942">
        <v>2018</v>
      </c>
      <c r="G3942">
        <v>3</v>
      </c>
      <c r="H3942">
        <v>4652</v>
      </c>
      <c r="I3942" s="1">
        <v>46459</v>
      </c>
    </row>
    <row r="3943" spans="1:9" x14ac:dyDescent="0.25">
      <c r="A3943" t="s">
        <v>7</v>
      </c>
      <c r="B3943" t="s">
        <v>30</v>
      </c>
      <c r="C3943" t="s">
        <v>53</v>
      </c>
      <c r="D3943" t="s">
        <v>54</v>
      </c>
      <c r="E3943" t="s">
        <v>12</v>
      </c>
      <c r="F3943">
        <v>2018</v>
      </c>
      <c r="G3943">
        <v>4</v>
      </c>
      <c r="H3943">
        <v>3916</v>
      </c>
      <c r="I3943" s="1">
        <v>39091.5</v>
      </c>
    </row>
    <row r="3944" spans="1:9" x14ac:dyDescent="0.25">
      <c r="A3944" t="s">
        <v>7</v>
      </c>
      <c r="B3944" t="s">
        <v>30</v>
      </c>
      <c r="C3944" t="s">
        <v>53</v>
      </c>
      <c r="D3944" t="s">
        <v>54</v>
      </c>
      <c r="E3944" t="s">
        <v>12</v>
      </c>
      <c r="F3944">
        <v>2018</v>
      </c>
      <c r="G3944">
        <v>5</v>
      </c>
      <c r="H3944">
        <v>5019</v>
      </c>
      <c r="I3944" s="1">
        <v>50081.5</v>
      </c>
    </row>
    <row r="3945" spans="1:9" x14ac:dyDescent="0.25">
      <c r="A3945" t="s">
        <v>7</v>
      </c>
      <c r="B3945" t="s">
        <v>30</v>
      </c>
      <c r="C3945" t="s">
        <v>53</v>
      </c>
      <c r="D3945" t="s">
        <v>54</v>
      </c>
      <c r="E3945" t="s">
        <v>12</v>
      </c>
      <c r="F3945">
        <v>2018</v>
      </c>
      <c r="G3945">
        <v>6</v>
      </c>
      <c r="H3945">
        <v>3717</v>
      </c>
      <c r="I3945" s="1">
        <v>37114</v>
      </c>
    </row>
    <row r="3946" spans="1:9" x14ac:dyDescent="0.25">
      <c r="A3946" t="s">
        <v>7</v>
      </c>
      <c r="B3946" t="s">
        <v>30</v>
      </c>
      <c r="C3946" t="s">
        <v>53</v>
      </c>
      <c r="D3946" t="s">
        <v>54</v>
      </c>
      <c r="E3946" t="s">
        <v>12</v>
      </c>
      <c r="F3946">
        <v>2018</v>
      </c>
      <c r="G3946">
        <v>7</v>
      </c>
      <c r="H3946">
        <v>2944</v>
      </c>
      <c r="I3946" s="1">
        <v>29340.5</v>
      </c>
    </row>
    <row r="3947" spans="1:9" x14ac:dyDescent="0.25">
      <c r="A3947" t="s">
        <v>7</v>
      </c>
      <c r="B3947" t="s">
        <v>30</v>
      </c>
      <c r="C3947" t="s">
        <v>53</v>
      </c>
      <c r="D3947" t="s">
        <v>54</v>
      </c>
      <c r="E3947" t="s">
        <v>12</v>
      </c>
      <c r="F3947">
        <v>2018</v>
      </c>
      <c r="G3947">
        <v>8</v>
      </c>
      <c r="H3947">
        <v>3496</v>
      </c>
      <c r="I3947" s="1">
        <v>34898.5</v>
      </c>
    </row>
    <row r="3948" spans="1:9" x14ac:dyDescent="0.25">
      <c r="A3948" t="s">
        <v>7</v>
      </c>
      <c r="B3948" t="s">
        <v>30</v>
      </c>
      <c r="C3948" t="s">
        <v>53</v>
      </c>
      <c r="D3948" t="s">
        <v>54</v>
      </c>
      <c r="E3948" t="s">
        <v>12</v>
      </c>
      <c r="F3948">
        <v>2018</v>
      </c>
      <c r="G3948">
        <v>9</v>
      </c>
      <c r="H3948">
        <v>3420</v>
      </c>
      <c r="I3948" s="1">
        <v>34156.5</v>
      </c>
    </row>
    <row r="3949" spans="1:9" x14ac:dyDescent="0.25">
      <c r="A3949" t="s">
        <v>7</v>
      </c>
      <c r="B3949" t="s">
        <v>30</v>
      </c>
      <c r="C3949" t="s">
        <v>53</v>
      </c>
      <c r="D3949" t="s">
        <v>54</v>
      </c>
      <c r="E3949" t="s">
        <v>12</v>
      </c>
      <c r="F3949">
        <v>2018</v>
      </c>
      <c r="G3949">
        <v>10</v>
      </c>
      <c r="H3949">
        <v>2796</v>
      </c>
      <c r="I3949" s="1">
        <v>27909</v>
      </c>
    </row>
    <row r="3950" spans="1:9" x14ac:dyDescent="0.25">
      <c r="A3950" t="s">
        <v>7</v>
      </c>
      <c r="B3950" t="s">
        <v>30</v>
      </c>
      <c r="C3950" t="s">
        <v>53</v>
      </c>
      <c r="D3950" t="s">
        <v>54</v>
      </c>
      <c r="E3950" t="s">
        <v>12</v>
      </c>
      <c r="F3950">
        <v>2018</v>
      </c>
      <c r="G3950">
        <v>11</v>
      </c>
      <c r="H3950">
        <v>2758</v>
      </c>
      <c r="I3950" s="1">
        <v>27517</v>
      </c>
    </row>
    <row r="3951" spans="1:9" x14ac:dyDescent="0.25">
      <c r="A3951" t="s">
        <v>7</v>
      </c>
      <c r="B3951" t="s">
        <v>30</v>
      </c>
      <c r="C3951" t="s">
        <v>53</v>
      </c>
      <c r="D3951" t="s">
        <v>54</v>
      </c>
      <c r="E3951" t="s">
        <v>12</v>
      </c>
      <c r="F3951">
        <v>2018</v>
      </c>
      <c r="G3951">
        <v>12</v>
      </c>
      <c r="H3951">
        <v>2646</v>
      </c>
      <c r="I3951" s="1">
        <v>26383</v>
      </c>
    </row>
    <row r="3952" spans="1:9" x14ac:dyDescent="0.25">
      <c r="A3952" t="s">
        <v>7</v>
      </c>
      <c r="B3952" t="s">
        <v>30</v>
      </c>
      <c r="C3952" t="s">
        <v>53</v>
      </c>
      <c r="D3952" t="s">
        <v>54</v>
      </c>
      <c r="E3952" t="s">
        <v>12</v>
      </c>
      <c r="F3952">
        <v>2019</v>
      </c>
      <c r="G3952">
        <v>1</v>
      </c>
      <c r="H3952">
        <v>4536</v>
      </c>
      <c r="I3952" s="1">
        <v>45360</v>
      </c>
    </row>
    <row r="3953" spans="1:9" x14ac:dyDescent="0.25">
      <c r="A3953" t="s">
        <v>7</v>
      </c>
      <c r="B3953" t="s">
        <v>30</v>
      </c>
      <c r="C3953" t="s">
        <v>53</v>
      </c>
      <c r="D3953" t="s">
        <v>54</v>
      </c>
      <c r="E3953" t="s">
        <v>12</v>
      </c>
      <c r="F3953">
        <v>2019</v>
      </c>
      <c r="G3953">
        <v>2</v>
      </c>
      <c r="H3953">
        <v>4354</v>
      </c>
      <c r="I3953" s="1">
        <v>43442</v>
      </c>
    </row>
    <row r="3954" spans="1:9" x14ac:dyDescent="0.25">
      <c r="A3954" t="s">
        <v>7</v>
      </c>
      <c r="B3954" t="s">
        <v>30</v>
      </c>
      <c r="C3954" t="s">
        <v>53</v>
      </c>
      <c r="D3954" t="s">
        <v>54</v>
      </c>
      <c r="E3954" t="s">
        <v>12</v>
      </c>
      <c r="F3954">
        <v>2019</v>
      </c>
      <c r="G3954">
        <v>3</v>
      </c>
      <c r="H3954">
        <v>6622</v>
      </c>
      <c r="I3954" s="1">
        <v>66101</v>
      </c>
    </row>
    <row r="3955" spans="1:9" x14ac:dyDescent="0.25">
      <c r="A3955" t="s">
        <v>7</v>
      </c>
      <c r="B3955" t="s">
        <v>30</v>
      </c>
      <c r="C3955" t="s">
        <v>53</v>
      </c>
      <c r="D3955" t="s">
        <v>54</v>
      </c>
      <c r="E3955" t="s">
        <v>12</v>
      </c>
      <c r="F3955">
        <v>2019</v>
      </c>
      <c r="G3955">
        <v>4</v>
      </c>
      <c r="H3955">
        <v>6006</v>
      </c>
      <c r="I3955" s="1">
        <v>60046</v>
      </c>
    </row>
    <row r="3956" spans="1:9" x14ac:dyDescent="0.25">
      <c r="A3956" t="s">
        <v>7</v>
      </c>
      <c r="B3956" t="s">
        <v>30</v>
      </c>
      <c r="C3956" t="s">
        <v>53</v>
      </c>
      <c r="D3956" t="s">
        <v>54</v>
      </c>
      <c r="E3956" t="s">
        <v>12</v>
      </c>
      <c r="F3956">
        <v>2019</v>
      </c>
      <c r="G3956">
        <v>5</v>
      </c>
      <c r="H3956">
        <v>4550</v>
      </c>
      <c r="I3956" s="1">
        <v>45500</v>
      </c>
    </row>
    <row r="3957" spans="1:9" x14ac:dyDescent="0.25">
      <c r="A3957" t="s">
        <v>7</v>
      </c>
      <c r="B3957" t="s">
        <v>30</v>
      </c>
      <c r="C3957" t="s">
        <v>53</v>
      </c>
      <c r="D3957" t="s">
        <v>54</v>
      </c>
      <c r="E3957" t="s">
        <v>12</v>
      </c>
      <c r="F3957">
        <v>2019</v>
      </c>
      <c r="G3957">
        <v>6</v>
      </c>
      <c r="H3957">
        <v>4368</v>
      </c>
      <c r="I3957" s="1">
        <v>43617</v>
      </c>
    </row>
    <row r="3958" spans="1:9" x14ac:dyDescent="0.25">
      <c r="A3958" t="s">
        <v>7</v>
      </c>
      <c r="B3958" t="s">
        <v>30</v>
      </c>
      <c r="C3958" t="s">
        <v>53</v>
      </c>
      <c r="D3958" t="s">
        <v>54</v>
      </c>
      <c r="E3958" t="s">
        <v>12</v>
      </c>
      <c r="F3958">
        <v>2019</v>
      </c>
      <c r="G3958">
        <v>7</v>
      </c>
      <c r="H3958">
        <v>4095</v>
      </c>
      <c r="I3958" s="1">
        <v>40810</v>
      </c>
    </row>
    <row r="3959" spans="1:9" x14ac:dyDescent="0.25">
      <c r="A3959" t="s">
        <v>7</v>
      </c>
      <c r="B3959" t="s">
        <v>30</v>
      </c>
      <c r="C3959" t="s">
        <v>53</v>
      </c>
      <c r="D3959" t="s">
        <v>54</v>
      </c>
      <c r="E3959" t="s">
        <v>12</v>
      </c>
      <c r="F3959">
        <v>2019</v>
      </c>
      <c r="G3959">
        <v>8</v>
      </c>
      <c r="H3959">
        <v>3983</v>
      </c>
      <c r="I3959" s="1">
        <v>39830</v>
      </c>
    </row>
    <row r="3960" spans="1:9" x14ac:dyDescent="0.25">
      <c r="A3960" t="s">
        <v>7</v>
      </c>
      <c r="B3960" t="s">
        <v>30</v>
      </c>
      <c r="C3960" t="s">
        <v>53</v>
      </c>
      <c r="D3960" t="s">
        <v>54</v>
      </c>
      <c r="E3960" t="s">
        <v>12</v>
      </c>
      <c r="F3960">
        <v>2019</v>
      </c>
      <c r="G3960">
        <v>9</v>
      </c>
      <c r="H3960">
        <v>3171</v>
      </c>
      <c r="I3960" s="1">
        <v>31598</v>
      </c>
    </row>
    <row r="3961" spans="1:9" x14ac:dyDescent="0.25">
      <c r="A3961" t="s">
        <v>7</v>
      </c>
      <c r="B3961" t="s">
        <v>30</v>
      </c>
      <c r="C3961" t="s">
        <v>53</v>
      </c>
      <c r="D3961" t="s">
        <v>54</v>
      </c>
      <c r="E3961" t="s">
        <v>12</v>
      </c>
      <c r="F3961">
        <v>2019</v>
      </c>
      <c r="G3961">
        <v>10</v>
      </c>
      <c r="H3961">
        <v>1827</v>
      </c>
      <c r="I3961" s="1">
        <v>18200</v>
      </c>
    </row>
    <row r="3962" spans="1:9" x14ac:dyDescent="0.25">
      <c r="A3962" t="s">
        <v>7</v>
      </c>
      <c r="B3962" t="s">
        <v>30</v>
      </c>
      <c r="C3962" t="s">
        <v>53</v>
      </c>
      <c r="D3962" t="s">
        <v>54</v>
      </c>
      <c r="E3962" t="s">
        <v>12</v>
      </c>
      <c r="F3962">
        <v>2019</v>
      </c>
      <c r="G3962">
        <v>11</v>
      </c>
      <c r="H3962">
        <v>1673</v>
      </c>
      <c r="I3962" s="1">
        <v>16681</v>
      </c>
    </row>
    <row r="3963" spans="1:9" x14ac:dyDescent="0.25">
      <c r="A3963" t="s">
        <v>7</v>
      </c>
      <c r="B3963" t="s">
        <v>30</v>
      </c>
      <c r="C3963" t="s">
        <v>53</v>
      </c>
      <c r="D3963" t="s">
        <v>54</v>
      </c>
      <c r="E3963" t="s">
        <v>12</v>
      </c>
      <c r="F3963">
        <v>2019</v>
      </c>
      <c r="G3963">
        <v>12</v>
      </c>
      <c r="H3963">
        <v>1456</v>
      </c>
      <c r="I3963" s="1">
        <v>14546</v>
      </c>
    </row>
    <row r="3964" spans="1:9" x14ac:dyDescent="0.25">
      <c r="A3964" t="s">
        <v>7</v>
      </c>
      <c r="B3964" t="s">
        <v>30</v>
      </c>
      <c r="C3964" t="s">
        <v>53</v>
      </c>
      <c r="D3964" t="s">
        <v>54</v>
      </c>
      <c r="E3964" t="s">
        <v>12</v>
      </c>
      <c r="F3964">
        <v>2020</v>
      </c>
      <c r="G3964">
        <v>1</v>
      </c>
      <c r="H3964">
        <v>3402</v>
      </c>
      <c r="I3964" s="1">
        <v>33873</v>
      </c>
    </row>
    <row r="3965" spans="1:9" x14ac:dyDescent="0.25">
      <c r="A3965" t="s">
        <v>7</v>
      </c>
      <c r="B3965" t="s">
        <v>30</v>
      </c>
      <c r="C3965" t="s">
        <v>53</v>
      </c>
      <c r="D3965" t="s">
        <v>54</v>
      </c>
      <c r="E3965" t="s">
        <v>12</v>
      </c>
      <c r="F3965">
        <v>2020</v>
      </c>
      <c r="G3965">
        <v>2</v>
      </c>
      <c r="H3965">
        <v>3150</v>
      </c>
      <c r="I3965" s="1">
        <v>31363.5</v>
      </c>
    </row>
    <row r="3966" spans="1:9" x14ac:dyDescent="0.25">
      <c r="A3966" t="s">
        <v>7</v>
      </c>
      <c r="B3966" t="s">
        <v>30</v>
      </c>
      <c r="C3966" t="s">
        <v>53</v>
      </c>
      <c r="D3966" t="s">
        <v>54</v>
      </c>
      <c r="E3966" t="s">
        <v>12</v>
      </c>
      <c r="F3966">
        <v>2020</v>
      </c>
      <c r="G3966">
        <v>3</v>
      </c>
      <c r="H3966">
        <v>1428</v>
      </c>
      <c r="I3966" s="1">
        <v>14143.5</v>
      </c>
    </row>
    <row r="3967" spans="1:9" x14ac:dyDescent="0.25">
      <c r="A3967" t="s">
        <v>7</v>
      </c>
      <c r="B3967" t="s">
        <v>30</v>
      </c>
      <c r="C3967" t="s">
        <v>53</v>
      </c>
      <c r="D3967" t="s">
        <v>54</v>
      </c>
      <c r="E3967" t="s">
        <v>12</v>
      </c>
      <c r="F3967">
        <v>2020</v>
      </c>
      <c r="G3967">
        <v>4</v>
      </c>
      <c r="H3967">
        <v>2258</v>
      </c>
      <c r="I3967" s="1">
        <v>22585.5</v>
      </c>
    </row>
    <row r="3968" spans="1:9" x14ac:dyDescent="0.25">
      <c r="A3968" t="s">
        <v>7</v>
      </c>
      <c r="B3968" t="s">
        <v>30</v>
      </c>
      <c r="C3968" t="s">
        <v>53</v>
      </c>
      <c r="D3968" t="s">
        <v>54</v>
      </c>
      <c r="E3968" t="s">
        <v>12</v>
      </c>
      <c r="F3968">
        <v>2020</v>
      </c>
      <c r="G3968">
        <v>5</v>
      </c>
      <c r="H3968">
        <v>2068</v>
      </c>
      <c r="I3968" s="1">
        <v>20695.5</v>
      </c>
    </row>
    <row r="3969" spans="1:9" x14ac:dyDescent="0.25">
      <c r="A3969" t="s">
        <v>7</v>
      </c>
      <c r="B3969" t="s">
        <v>30</v>
      </c>
      <c r="C3969" t="s">
        <v>53</v>
      </c>
      <c r="D3969" t="s">
        <v>54</v>
      </c>
      <c r="E3969" t="s">
        <v>12</v>
      </c>
      <c r="F3969">
        <v>2020</v>
      </c>
      <c r="G3969">
        <v>6</v>
      </c>
      <c r="H3969">
        <v>2163</v>
      </c>
      <c r="I3969" s="1">
        <v>21588</v>
      </c>
    </row>
    <row r="3970" spans="1:9" x14ac:dyDescent="0.25">
      <c r="A3970" t="s">
        <v>7</v>
      </c>
      <c r="B3970" t="s">
        <v>30</v>
      </c>
      <c r="C3970" t="s">
        <v>53</v>
      </c>
      <c r="D3970" t="s">
        <v>54</v>
      </c>
      <c r="E3970" t="s">
        <v>12</v>
      </c>
      <c r="F3970">
        <v>2020</v>
      </c>
      <c r="G3970">
        <v>7</v>
      </c>
      <c r="H3970">
        <v>3034</v>
      </c>
      <c r="I3970" s="1">
        <v>30303</v>
      </c>
    </row>
    <row r="3971" spans="1:9" x14ac:dyDescent="0.25">
      <c r="A3971" t="s">
        <v>7</v>
      </c>
      <c r="B3971" t="s">
        <v>30</v>
      </c>
      <c r="C3971" t="s">
        <v>53</v>
      </c>
      <c r="D3971" t="s">
        <v>54</v>
      </c>
      <c r="E3971" t="s">
        <v>12</v>
      </c>
      <c r="F3971">
        <v>2020</v>
      </c>
      <c r="G3971">
        <v>8</v>
      </c>
      <c r="H3971">
        <v>2373</v>
      </c>
      <c r="I3971" s="1">
        <v>23667</v>
      </c>
    </row>
    <row r="3972" spans="1:9" x14ac:dyDescent="0.25">
      <c r="A3972" t="s">
        <v>7</v>
      </c>
      <c r="B3972" t="s">
        <v>30</v>
      </c>
      <c r="C3972" t="s">
        <v>53</v>
      </c>
      <c r="D3972" t="s">
        <v>54</v>
      </c>
      <c r="E3972" t="s">
        <v>12</v>
      </c>
      <c r="F3972">
        <v>2020</v>
      </c>
      <c r="G3972">
        <v>9</v>
      </c>
      <c r="H3972">
        <v>2226</v>
      </c>
      <c r="I3972" s="1">
        <v>22354.5</v>
      </c>
    </row>
    <row r="3973" spans="1:9" x14ac:dyDescent="0.25">
      <c r="A3973" t="s">
        <v>7</v>
      </c>
      <c r="B3973" t="s">
        <v>30</v>
      </c>
      <c r="C3973" t="s">
        <v>53</v>
      </c>
      <c r="D3973" t="s">
        <v>54</v>
      </c>
      <c r="E3973" t="s">
        <v>12</v>
      </c>
      <c r="F3973">
        <v>2020</v>
      </c>
      <c r="G3973">
        <v>10</v>
      </c>
      <c r="H3973">
        <v>1544</v>
      </c>
      <c r="I3973" s="1">
        <v>15319.5</v>
      </c>
    </row>
    <row r="3974" spans="1:9" x14ac:dyDescent="0.25">
      <c r="A3974" t="s">
        <v>7</v>
      </c>
      <c r="B3974" t="s">
        <v>30</v>
      </c>
      <c r="C3974" t="s">
        <v>53</v>
      </c>
      <c r="D3974" t="s">
        <v>54</v>
      </c>
      <c r="E3974" t="s">
        <v>12</v>
      </c>
      <c r="F3974">
        <v>2020</v>
      </c>
      <c r="G3974">
        <v>11</v>
      </c>
      <c r="H3974">
        <v>1680</v>
      </c>
      <c r="I3974" s="1">
        <v>16789.5</v>
      </c>
    </row>
    <row r="3975" spans="1:9" x14ac:dyDescent="0.25">
      <c r="A3975" t="s">
        <v>7</v>
      </c>
      <c r="B3975" t="s">
        <v>30</v>
      </c>
      <c r="C3975" t="s">
        <v>53</v>
      </c>
      <c r="D3975" t="s">
        <v>54</v>
      </c>
      <c r="E3975" t="s">
        <v>12</v>
      </c>
      <c r="F3975">
        <v>2020</v>
      </c>
      <c r="G3975">
        <v>12</v>
      </c>
      <c r="H3975">
        <v>2436</v>
      </c>
      <c r="I3975" s="1">
        <v>24349.5</v>
      </c>
    </row>
    <row r="3976" spans="1:9" x14ac:dyDescent="0.25">
      <c r="A3976" t="s">
        <v>7</v>
      </c>
      <c r="B3976" t="s">
        <v>30</v>
      </c>
      <c r="C3976" t="s">
        <v>53</v>
      </c>
      <c r="D3976" t="s">
        <v>54</v>
      </c>
      <c r="E3976" t="s">
        <v>12</v>
      </c>
      <c r="F3976">
        <v>2021</v>
      </c>
      <c r="G3976">
        <v>1</v>
      </c>
      <c r="H3976">
        <v>3284</v>
      </c>
      <c r="I3976" s="1">
        <v>32715.200000000001</v>
      </c>
    </row>
    <row r="3977" spans="1:9" x14ac:dyDescent="0.25">
      <c r="A3977" t="s">
        <v>7</v>
      </c>
      <c r="B3977" t="s">
        <v>30</v>
      </c>
      <c r="C3977" t="s">
        <v>53</v>
      </c>
      <c r="D3977" t="s">
        <v>54</v>
      </c>
      <c r="E3977" t="s">
        <v>12</v>
      </c>
      <c r="F3977">
        <v>2021</v>
      </c>
      <c r="G3977">
        <v>2</v>
      </c>
      <c r="H3977">
        <v>2785</v>
      </c>
      <c r="I3977" s="1">
        <v>27965.7</v>
      </c>
    </row>
    <row r="3978" spans="1:9" x14ac:dyDescent="0.25">
      <c r="A3978" t="s">
        <v>7</v>
      </c>
      <c r="B3978" t="s">
        <v>30</v>
      </c>
      <c r="C3978" t="s">
        <v>53</v>
      </c>
      <c r="D3978" t="s">
        <v>54</v>
      </c>
      <c r="E3978" t="s">
        <v>12</v>
      </c>
      <c r="F3978">
        <v>2021</v>
      </c>
      <c r="G3978">
        <v>3</v>
      </c>
      <c r="H3978">
        <v>2785</v>
      </c>
      <c r="I3978" s="1">
        <v>27965.7</v>
      </c>
    </row>
    <row r="3979" spans="1:9" x14ac:dyDescent="0.25">
      <c r="A3979" t="s">
        <v>7</v>
      </c>
      <c r="B3979" t="s">
        <v>30</v>
      </c>
      <c r="C3979" t="s">
        <v>53</v>
      </c>
      <c r="D3979" t="s">
        <v>54</v>
      </c>
      <c r="E3979" t="s">
        <v>12</v>
      </c>
      <c r="F3979">
        <v>2021</v>
      </c>
      <c r="G3979">
        <v>4</v>
      </c>
      <c r="H3979">
        <v>3413</v>
      </c>
      <c r="I3979" s="1">
        <v>34164.199999999997</v>
      </c>
    </row>
    <row r="3980" spans="1:9" x14ac:dyDescent="0.25">
      <c r="A3980" t="s">
        <v>7</v>
      </c>
      <c r="B3980" t="s">
        <v>30</v>
      </c>
      <c r="C3980" t="s">
        <v>53</v>
      </c>
      <c r="D3980" t="s">
        <v>54</v>
      </c>
      <c r="E3980" t="s">
        <v>12</v>
      </c>
      <c r="F3980">
        <v>2021</v>
      </c>
      <c r="G3980">
        <v>5</v>
      </c>
      <c r="H3980">
        <v>4202</v>
      </c>
      <c r="I3980" s="1">
        <v>41956.6</v>
      </c>
    </row>
    <row r="3981" spans="1:9" x14ac:dyDescent="0.25">
      <c r="A3981" t="s">
        <v>7</v>
      </c>
      <c r="B3981" t="s">
        <v>30</v>
      </c>
      <c r="C3981" t="s">
        <v>53</v>
      </c>
      <c r="D3981" t="s">
        <v>54</v>
      </c>
      <c r="E3981" t="s">
        <v>12</v>
      </c>
      <c r="F3981">
        <v>2021</v>
      </c>
      <c r="G3981">
        <v>6</v>
      </c>
      <c r="H3981">
        <v>5812</v>
      </c>
      <c r="I3981" s="1">
        <v>57927.8</v>
      </c>
    </row>
    <row r="3982" spans="1:9" x14ac:dyDescent="0.25">
      <c r="A3982" t="s">
        <v>7</v>
      </c>
      <c r="B3982" t="s">
        <v>30</v>
      </c>
      <c r="C3982" t="s">
        <v>53</v>
      </c>
      <c r="D3982" t="s">
        <v>54</v>
      </c>
      <c r="E3982" t="s">
        <v>12</v>
      </c>
      <c r="F3982">
        <v>2021</v>
      </c>
      <c r="G3982">
        <v>7</v>
      </c>
      <c r="H3982">
        <v>3767</v>
      </c>
      <c r="I3982" s="1">
        <v>37722.300000000003</v>
      </c>
    </row>
    <row r="3983" spans="1:9" x14ac:dyDescent="0.25">
      <c r="A3983" t="s">
        <v>7</v>
      </c>
      <c r="B3983" t="s">
        <v>30</v>
      </c>
      <c r="C3983" t="s">
        <v>53</v>
      </c>
      <c r="D3983" t="s">
        <v>54</v>
      </c>
      <c r="E3983" t="s">
        <v>12</v>
      </c>
      <c r="F3983">
        <v>2021</v>
      </c>
      <c r="G3983">
        <v>8</v>
      </c>
      <c r="H3983">
        <v>4830</v>
      </c>
      <c r="I3983" s="1">
        <v>48235.6</v>
      </c>
    </row>
    <row r="3984" spans="1:9" x14ac:dyDescent="0.25">
      <c r="A3984" t="s">
        <v>7</v>
      </c>
      <c r="B3984" t="s">
        <v>30</v>
      </c>
      <c r="C3984" t="s">
        <v>53</v>
      </c>
      <c r="D3984" t="s">
        <v>54</v>
      </c>
      <c r="E3984" t="s">
        <v>12</v>
      </c>
      <c r="F3984">
        <v>2021</v>
      </c>
      <c r="G3984">
        <v>9</v>
      </c>
      <c r="H3984">
        <v>3639</v>
      </c>
      <c r="I3984" s="1">
        <v>36064</v>
      </c>
    </row>
    <row r="3985" spans="1:9" x14ac:dyDescent="0.25">
      <c r="A3985" t="s">
        <v>7</v>
      </c>
      <c r="B3985" t="s">
        <v>30</v>
      </c>
      <c r="C3985" t="s">
        <v>53</v>
      </c>
      <c r="D3985" t="s">
        <v>54</v>
      </c>
      <c r="E3985" t="s">
        <v>12</v>
      </c>
      <c r="F3985">
        <v>2021</v>
      </c>
      <c r="G3985">
        <v>10</v>
      </c>
      <c r="H3985">
        <v>3767</v>
      </c>
      <c r="I3985" s="1">
        <v>37835</v>
      </c>
    </row>
    <row r="3986" spans="1:9" x14ac:dyDescent="0.25">
      <c r="A3986" t="s">
        <v>7</v>
      </c>
      <c r="B3986" t="s">
        <v>30</v>
      </c>
      <c r="C3986" t="s">
        <v>53</v>
      </c>
      <c r="D3986" t="s">
        <v>54</v>
      </c>
      <c r="E3986" t="s">
        <v>12</v>
      </c>
      <c r="F3986">
        <v>2021</v>
      </c>
      <c r="G3986">
        <v>11</v>
      </c>
      <c r="H3986">
        <v>2753</v>
      </c>
      <c r="I3986" s="1">
        <v>27498.799999999999</v>
      </c>
    </row>
    <row r="3987" spans="1:9" x14ac:dyDescent="0.25">
      <c r="A3987" t="s">
        <v>7</v>
      </c>
      <c r="B3987" t="s">
        <v>30</v>
      </c>
      <c r="C3987" t="s">
        <v>53</v>
      </c>
      <c r="D3987" t="s">
        <v>54</v>
      </c>
      <c r="E3987" t="s">
        <v>12</v>
      </c>
      <c r="F3987">
        <v>2021</v>
      </c>
      <c r="G3987">
        <v>12</v>
      </c>
      <c r="H3987">
        <v>2818</v>
      </c>
      <c r="I3987" s="1">
        <v>28142.799999999999</v>
      </c>
    </row>
    <row r="3988" spans="1:9" x14ac:dyDescent="0.25">
      <c r="A3988" t="s">
        <v>7</v>
      </c>
      <c r="B3988" t="s">
        <v>30</v>
      </c>
      <c r="C3988" t="s">
        <v>53</v>
      </c>
      <c r="D3988" t="s">
        <v>54</v>
      </c>
      <c r="E3988" t="s">
        <v>12</v>
      </c>
      <c r="F3988">
        <v>2022</v>
      </c>
      <c r="G3988">
        <v>1</v>
      </c>
      <c r="H3988">
        <v>3549</v>
      </c>
      <c r="I3988" s="1">
        <v>35322</v>
      </c>
    </row>
    <row r="3989" spans="1:9" x14ac:dyDescent="0.25">
      <c r="A3989" t="s">
        <v>7</v>
      </c>
      <c r="B3989" t="s">
        <v>30</v>
      </c>
      <c r="C3989" t="s">
        <v>53</v>
      </c>
      <c r="D3989" t="s">
        <v>54</v>
      </c>
      <c r="E3989" t="s">
        <v>12</v>
      </c>
      <c r="F3989">
        <v>2022</v>
      </c>
      <c r="G3989">
        <v>2</v>
      </c>
      <c r="H3989">
        <v>3213</v>
      </c>
      <c r="I3989" s="1">
        <v>31962</v>
      </c>
    </row>
    <row r="3990" spans="1:9" x14ac:dyDescent="0.25">
      <c r="A3990" t="s">
        <v>7</v>
      </c>
      <c r="B3990" t="s">
        <v>30</v>
      </c>
      <c r="C3990" t="s">
        <v>53</v>
      </c>
      <c r="D3990" t="s">
        <v>54</v>
      </c>
      <c r="E3990" t="s">
        <v>12</v>
      </c>
      <c r="F3990">
        <v>2022</v>
      </c>
      <c r="G3990">
        <v>3</v>
      </c>
      <c r="H3990">
        <v>3444</v>
      </c>
      <c r="I3990" s="1">
        <v>34272</v>
      </c>
    </row>
    <row r="3991" spans="1:9" x14ac:dyDescent="0.25">
      <c r="A3991" t="s">
        <v>7</v>
      </c>
      <c r="B3991" t="s">
        <v>30</v>
      </c>
      <c r="C3991" t="s">
        <v>53</v>
      </c>
      <c r="D3991" t="s">
        <v>54</v>
      </c>
      <c r="E3991" t="s">
        <v>12</v>
      </c>
      <c r="F3991">
        <v>2022</v>
      </c>
      <c r="G3991">
        <v>4</v>
      </c>
      <c r="H3991">
        <v>3591</v>
      </c>
      <c r="I3991" s="1">
        <v>35826</v>
      </c>
    </row>
    <row r="3992" spans="1:9" x14ac:dyDescent="0.25">
      <c r="A3992" t="s">
        <v>7</v>
      </c>
      <c r="B3992" t="s">
        <v>30</v>
      </c>
      <c r="C3992" t="s">
        <v>53</v>
      </c>
      <c r="D3992" t="s">
        <v>54</v>
      </c>
      <c r="E3992" t="s">
        <v>12</v>
      </c>
      <c r="F3992">
        <v>2022</v>
      </c>
      <c r="G3992">
        <v>5</v>
      </c>
      <c r="H3992">
        <v>3780</v>
      </c>
      <c r="I3992" s="1">
        <v>37758</v>
      </c>
    </row>
    <row r="3993" spans="1:9" x14ac:dyDescent="0.25">
      <c r="A3993" t="s">
        <v>7</v>
      </c>
      <c r="B3993" t="s">
        <v>30</v>
      </c>
      <c r="C3993" t="s">
        <v>53</v>
      </c>
      <c r="D3993" t="s">
        <v>54</v>
      </c>
      <c r="E3993" t="s">
        <v>12</v>
      </c>
      <c r="F3993">
        <v>2022</v>
      </c>
      <c r="G3993">
        <v>6</v>
      </c>
      <c r="H3993">
        <v>4137</v>
      </c>
      <c r="I3993" s="1">
        <v>41244</v>
      </c>
    </row>
    <row r="3994" spans="1:9" x14ac:dyDescent="0.25">
      <c r="A3994" t="s">
        <v>7</v>
      </c>
      <c r="B3994" t="s">
        <v>30</v>
      </c>
      <c r="C3994" t="s">
        <v>53</v>
      </c>
      <c r="D3994" t="s">
        <v>54</v>
      </c>
      <c r="E3994" t="s">
        <v>12</v>
      </c>
      <c r="F3994">
        <v>2022</v>
      </c>
      <c r="G3994">
        <v>7</v>
      </c>
      <c r="H3994">
        <v>3255</v>
      </c>
      <c r="I3994" s="1">
        <v>32571</v>
      </c>
    </row>
    <row r="3995" spans="1:9" x14ac:dyDescent="0.25">
      <c r="A3995" t="s">
        <v>7</v>
      </c>
      <c r="B3995" t="s">
        <v>30</v>
      </c>
      <c r="C3995" t="s">
        <v>53</v>
      </c>
      <c r="D3995" t="s">
        <v>54</v>
      </c>
      <c r="E3995" t="s">
        <v>12</v>
      </c>
      <c r="F3995">
        <v>2022</v>
      </c>
      <c r="G3995">
        <v>8</v>
      </c>
      <c r="H3995">
        <v>3360</v>
      </c>
      <c r="I3995" s="1">
        <v>33663</v>
      </c>
    </row>
    <row r="3996" spans="1:9" x14ac:dyDescent="0.25">
      <c r="A3996" t="s">
        <v>7</v>
      </c>
      <c r="B3996" t="s">
        <v>30</v>
      </c>
      <c r="C3996" t="s">
        <v>53</v>
      </c>
      <c r="D3996" t="s">
        <v>54</v>
      </c>
      <c r="E3996" t="s">
        <v>12</v>
      </c>
      <c r="F3996">
        <v>2022</v>
      </c>
      <c r="G3996">
        <v>9</v>
      </c>
      <c r="H3996">
        <v>3402</v>
      </c>
      <c r="I3996" s="1">
        <v>34041</v>
      </c>
    </row>
    <row r="3997" spans="1:9" x14ac:dyDescent="0.25">
      <c r="A3997" t="s">
        <v>7</v>
      </c>
      <c r="B3997" t="s">
        <v>30</v>
      </c>
      <c r="C3997" t="s">
        <v>53</v>
      </c>
      <c r="D3997" t="s">
        <v>54</v>
      </c>
      <c r="E3997" t="s">
        <v>12</v>
      </c>
      <c r="F3997">
        <v>2022</v>
      </c>
      <c r="G3997">
        <v>10</v>
      </c>
      <c r="H3997">
        <v>2352</v>
      </c>
      <c r="I3997" s="1">
        <v>23184</v>
      </c>
    </row>
    <row r="3998" spans="1:9" x14ac:dyDescent="0.25">
      <c r="A3998" t="s">
        <v>7</v>
      </c>
      <c r="B3998" t="s">
        <v>30</v>
      </c>
      <c r="C3998" t="s">
        <v>53</v>
      </c>
      <c r="D3998" t="s">
        <v>54</v>
      </c>
      <c r="E3998" t="s">
        <v>12</v>
      </c>
      <c r="F3998">
        <v>2022</v>
      </c>
      <c r="G3998">
        <v>11</v>
      </c>
      <c r="H3998">
        <v>1848</v>
      </c>
      <c r="I3998" s="1">
        <v>18249</v>
      </c>
    </row>
    <row r="3999" spans="1:9" x14ac:dyDescent="0.25">
      <c r="A3999" t="s">
        <v>7</v>
      </c>
      <c r="B3999" t="s">
        <v>30</v>
      </c>
      <c r="C3999" t="s">
        <v>53</v>
      </c>
      <c r="D3999" t="s">
        <v>54</v>
      </c>
      <c r="E3999" t="s">
        <v>12</v>
      </c>
      <c r="F3999">
        <v>2022</v>
      </c>
      <c r="G3999">
        <v>12</v>
      </c>
      <c r="H3999">
        <v>2940</v>
      </c>
      <c r="I3999" s="1">
        <v>29442</v>
      </c>
    </row>
    <row r="4000" spans="1:9" x14ac:dyDescent="0.25">
      <c r="A4000" t="s">
        <v>7</v>
      </c>
      <c r="B4000" t="s">
        <v>30</v>
      </c>
      <c r="C4000" t="s">
        <v>53</v>
      </c>
      <c r="D4000" t="s">
        <v>54</v>
      </c>
      <c r="E4000" t="s">
        <v>12</v>
      </c>
      <c r="F4000">
        <v>2023</v>
      </c>
      <c r="G4000">
        <v>1</v>
      </c>
      <c r="H4000">
        <v>3444</v>
      </c>
      <c r="I4000" s="1">
        <v>34524</v>
      </c>
    </row>
    <row r="4001" spans="1:9" x14ac:dyDescent="0.25">
      <c r="A4001" t="s">
        <v>7</v>
      </c>
      <c r="B4001" t="s">
        <v>30</v>
      </c>
      <c r="C4001" t="s">
        <v>53</v>
      </c>
      <c r="D4001" t="s">
        <v>54</v>
      </c>
      <c r="E4001" t="s">
        <v>12</v>
      </c>
      <c r="F4001">
        <v>2023</v>
      </c>
      <c r="G4001">
        <v>2</v>
      </c>
      <c r="H4001">
        <v>3556</v>
      </c>
      <c r="I4001" s="1">
        <v>35448</v>
      </c>
    </row>
    <row r="4002" spans="1:9" x14ac:dyDescent="0.25">
      <c r="A4002" t="s">
        <v>7</v>
      </c>
      <c r="B4002" t="s">
        <v>30</v>
      </c>
      <c r="C4002" t="s">
        <v>53</v>
      </c>
      <c r="D4002" t="s">
        <v>54</v>
      </c>
      <c r="E4002" t="s">
        <v>12</v>
      </c>
      <c r="F4002">
        <v>2023</v>
      </c>
      <c r="G4002">
        <v>3</v>
      </c>
      <c r="H4002">
        <v>3444</v>
      </c>
      <c r="I4002" s="1">
        <v>34160</v>
      </c>
    </row>
    <row r="4003" spans="1:9" x14ac:dyDescent="0.25">
      <c r="A4003" t="s">
        <v>7</v>
      </c>
      <c r="B4003" t="s">
        <v>30</v>
      </c>
      <c r="C4003" t="s">
        <v>53</v>
      </c>
      <c r="D4003" t="s">
        <v>54</v>
      </c>
      <c r="E4003" t="s">
        <v>13</v>
      </c>
      <c r="F4003">
        <v>2018</v>
      </c>
      <c r="G4003">
        <v>11</v>
      </c>
      <c r="H4003">
        <v>161</v>
      </c>
      <c r="I4003" s="1">
        <v>1571.5</v>
      </c>
    </row>
    <row r="4004" spans="1:9" x14ac:dyDescent="0.25">
      <c r="A4004" t="s">
        <v>7</v>
      </c>
      <c r="B4004" t="s">
        <v>30</v>
      </c>
      <c r="C4004" t="s">
        <v>53</v>
      </c>
      <c r="D4004" t="s">
        <v>54</v>
      </c>
      <c r="E4004" t="s">
        <v>13</v>
      </c>
      <c r="F4004">
        <v>2018</v>
      </c>
      <c r="G4004">
        <v>12</v>
      </c>
      <c r="H4004">
        <v>192</v>
      </c>
      <c r="I4004" s="1">
        <v>1900.5</v>
      </c>
    </row>
    <row r="4005" spans="1:9" x14ac:dyDescent="0.25">
      <c r="A4005" t="s">
        <v>7</v>
      </c>
      <c r="B4005" t="s">
        <v>30</v>
      </c>
      <c r="C4005" t="s">
        <v>53</v>
      </c>
      <c r="D4005" t="s">
        <v>54</v>
      </c>
      <c r="E4005" t="s">
        <v>13</v>
      </c>
      <c r="F4005">
        <v>2019</v>
      </c>
      <c r="G4005">
        <v>1</v>
      </c>
      <c r="H4005">
        <v>980</v>
      </c>
      <c r="I4005" s="1">
        <v>9814</v>
      </c>
    </row>
    <row r="4006" spans="1:9" x14ac:dyDescent="0.25">
      <c r="A4006" t="s">
        <v>7</v>
      </c>
      <c r="B4006" t="s">
        <v>30</v>
      </c>
      <c r="C4006" t="s">
        <v>53</v>
      </c>
      <c r="D4006" t="s">
        <v>54</v>
      </c>
      <c r="E4006" t="s">
        <v>13</v>
      </c>
      <c r="F4006">
        <v>2019</v>
      </c>
      <c r="G4006">
        <v>2</v>
      </c>
      <c r="H4006">
        <v>784</v>
      </c>
      <c r="I4006" s="1">
        <v>7756</v>
      </c>
    </row>
    <row r="4007" spans="1:9" x14ac:dyDescent="0.25">
      <c r="A4007" t="s">
        <v>7</v>
      </c>
      <c r="B4007" t="s">
        <v>30</v>
      </c>
      <c r="C4007" t="s">
        <v>53</v>
      </c>
      <c r="D4007" t="s">
        <v>54</v>
      </c>
      <c r="E4007" t="s">
        <v>13</v>
      </c>
      <c r="F4007">
        <v>2019</v>
      </c>
      <c r="G4007">
        <v>3</v>
      </c>
      <c r="H4007">
        <v>1183</v>
      </c>
      <c r="I4007" s="1">
        <v>11788</v>
      </c>
    </row>
    <row r="4008" spans="1:9" x14ac:dyDescent="0.25">
      <c r="A4008" t="s">
        <v>7</v>
      </c>
      <c r="B4008" t="s">
        <v>30</v>
      </c>
      <c r="C4008" t="s">
        <v>53</v>
      </c>
      <c r="D4008" t="s">
        <v>54</v>
      </c>
      <c r="E4008" t="s">
        <v>13</v>
      </c>
      <c r="F4008">
        <v>2019</v>
      </c>
      <c r="G4008">
        <v>4</v>
      </c>
      <c r="H4008">
        <v>1337</v>
      </c>
      <c r="I4008" s="1">
        <v>13349</v>
      </c>
    </row>
    <row r="4009" spans="1:9" x14ac:dyDescent="0.25">
      <c r="A4009" t="s">
        <v>7</v>
      </c>
      <c r="B4009" t="s">
        <v>30</v>
      </c>
      <c r="C4009" t="s">
        <v>53</v>
      </c>
      <c r="D4009" t="s">
        <v>54</v>
      </c>
      <c r="E4009" t="s">
        <v>13</v>
      </c>
      <c r="F4009">
        <v>2019</v>
      </c>
      <c r="G4009">
        <v>5</v>
      </c>
      <c r="H4009">
        <v>917</v>
      </c>
      <c r="I4009" s="1">
        <v>9247</v>
      </c>
    </row>
    <row r="4010" spans="1:9" x14ac:dyDescent="0.25">
      <c r="A4010" t="s">
        <v>7</v>
      </c>
      <c r="B4010" t="s">
        <v>30</v>
      </c>
      <c r="C4010" t="s">
        <v>53</v>
      </c>
      <c r="D4010" t="s">
        <v>54</v>
      </c>
      <c r="E4010" t="s">
        <v>13</v>
      </c>
      <c r="F4010">
        <v>2019</v>
      </c>
      <c r="G4010">
        <v>6</v>
      </c>
      <c r="H4010">
        <v>1148</v>
      </c>
      <c r="I4010" s="1">
        <v>11480</v>
      </c>
    </row>
    <row r="4011" spans="1:9" x14ac:dyDescent="0.25">
      <c r="A4011" t="s">
        <v>7</v>
      </c>
      <c r="B4011" t="s">
        <v>30</v>
      </c>
      <c r="C4011" t="s">
        <v>53</v>
      </c>
      <c r="D4011" t="s">
        <v>54</v>
      </c>
      <c r="E4011" t="s">
        <v>13</v>
      </c>
      <c r="F4011">
        <v>2019</v>
      </c>
      <c r="G4011">
        <v>7</v>
      </c>
      <c r="H4011">
        <v>826</v>
      </c>
      <c r="I4011" s="1">
        <v>8204</v>
      </c>
    </row>
    <row r="4012" spans="1:9" x14ac:dyDescent="0.25">
      <c r="A4012" t="s">
        <v>7</v>
      </c>
      <c r="B4012" t="s">
        <v>30</v>
      </c>
      <c r="C4012" t="s">
        <v>53</v>
      </c>
      <c r="D4012" t="s">
        <v>54</v>
      </c>
      <c r="E4012" t="s">
        <v>13</v>
      </c>
      <c r="F4012">
        <v>2019</v>
      </c>
      <c r="G4012">
        <v>8</v>
      </c>
      <c r="H4012">
        <v>1106</v>
      </c>
      <c r="I4012" s="1">
        <v>10962</v>
      </c>
    </row>
    <row r="4013" spans="1:9" x14ac:dyDescent="0.25">
      <c r="A4013" t="s">
        <v>7</v>
      </c>
      <c r="B4013" t="s">
        <v>30</v>
      </c>
      <c r="C4013" t="s">
        <v>53</v>
      </c>
      <c r="D4013" t="s">
        <v>54</v>
      </c>
      <c r="E4013" t="s">
        <v>13</v>
      </c>
      <c r="F4013">
        <v>2019</v>
      </c>
      <c r="G4013">
        <v>9</v>
      </c>
      <c r="H4013">
        <v>658</v>
      </c>
      <c r="I4013" s="1">
        <v>6608</v>
      </c>
    </row>
    <row r="4014" spans="1:9" x14ac:dyDescent="0.25">
      <c r="A4014" t="s">
        <v>7</v>
      </c>
      <c r="B4014" t="s">
        <v>30</v>
      </c>
      <c r="C4014" t="s">
        <v>53</v>
      </c>
      <c r="D4014" t="s">
        <v>54</v>
      </c>
      <c r="E4014" t="s">
        <v>13</v>
      </c>
      <c r="F4014">
        <v>2019</v>
      </c>
      <c r="G4014">
        <v>10</v>
      </c>
      <c r="H4014">
        <v>840</v>
      </c>
      <c r="I4014" s="1">
        <v>8463</v>
      </c>
    </row>
    <row r="4015" spans="1:9" x14ac:dyDescent="0.25">
      <c r="A4015" t="s">
        <v>7</v>
      </c>
      <c r="B4015" t="s">
        <v>30</v>
      </c>
      <c r="C4015" t="s">
        <v>53</v>
      </c>
      <c r="D4015" t="s">
        <v>54</v>
      </c>
      <c r="E4015" t="s">
        <v>13</v>
      </c>
      <c r="F4015">
        <v>2019</v>
      </c>
      <c r="G4015">
        <v>11</v>
      </c>
      <c r="H4015">
        <v>616</v>
      </c>
      <c r="I4015" s="1">
        <v>6055</v>
      </c>
    </row>
    <row r="4016" spans="1:9" x14ac:dyDescent="0.25">
      <c r="A4016" t="s">
        <v>7</v>
      </c>
      <c r="B4016" t="s">
        <v>30</v>
      </c>
      <c r="C4016" t="s">
        <v>53</v>
      </c>
      <c r="D4016" t="s">
        <v>54</v>
      </c>
      <c r="E4016" t="s">
        <v>13</v>
      </c>
      <c r="F4016">
        <v>2019</v>
      </c>
      <c r="G4016">
        <v>12</v>
      </c>
      <c r="H4016">
        <v>749</v>
      </c>
      <c r="I4016" s="1">
        <v>7483</v>
      </c>
    </row>
    <row r="4017" spans="1:9" x14ac:dyDescent="0.25">
      <c r="A4017" t="s">
        <v>7</v>
      </c>
      <c r="B4017" t="s">
        <v>30</v>
      </c>
      <c r="C4017" t="s">
        <v>53</v>
      </c>
      <c r="D4017" t="s">
        <v>54</v>
      </c>
      <c r="E4017" t="s">
        <v>13</v>
      </c>
      <c r="F4017">
        <v>2020</v>
      </c>
      <c r="G4017">
        <v>1</v>
      </c>
      <c r="H4017">
        <v>735</v>
      </c>
      <c r="I4017" s="1">
        <v>7339.5</v>
      </c>
    </row>
    <row r="4018" spans="1:9" x14ac:dyDescent="0.25">
      <c r="A4018" t="s">
        <v>7</v>
      </c>
      <c r="B4018" t="s">
        <v>30</v>
      </c>
      <c r="C4018" t="s">
        <v>53</v>
      </c>
      <c r="D4018" t="s">
        <v>54</v>
      </c>
      <c r="E4018" t="s">
        <v>13</v>
      </c>
      <c r="F4018">
        <v>2020</v>
      </c>
      <c r="G4018">
        <v>2</v>
      </c>
      <c r="H4018">
        <v>830</v>
      </c>
      <c r="I4018" s="1">
        <v>8211</v>
      </c>
    </row>
    <row r="4019" spans="1:9" x14ac:dyDescent="0.25">
      <c r="A4019" t="s">
        <v>7</v>
      </c>
      <c r="B4019" t="s">
        <v>30</v>
      </c>
      <c r="C4019" t="s">
        <v>53</v>
      </c>
      <c r="D4019" t="s">
        <v>54</v>
      </c>
      <c r="E4019" t="s">
        <v>13</v>
      </c>
      <c r="F4019">
        <v>2020</v>
      </c>
      <c r="G4019">
        <v>3</v>
      </c>
      <c r="H4019">
        <v>830</v>
      </c>
      <c r="I4019" s="1">
        <v>8326.5</v>
      </c>
    </row>
    <row r="4020" spans="1:9" x14ac:dyDescent="0.25">
      <c r="A4020" t="s">
        <v>7</v>
      </c>
      <c r="B4020" t="s">
        <v>30</v>
      </c>
      <c r="C4020" t="s">
        <v>53</v>
      </c>
      <c r="D4020" t="s">
        <v>54</v>
      </c>
      <c r="E4020" t="s">
        <v>13</v>
      </c>
      <c r="F4020">
        <v>2020</v>
      </c>
      <c r="G4020">
        <v>4</v>
      </c>
      <c r="H4020">
        <v>966</v>
      </c>
      <c r="I4020" s="1">
        <v>9544.5</v>
      </c>
    </row>
    <row r="4021" spans="1:9" x14ac:dyDescent="0.25">
      <c r="A4021" t="s">
        <v>7</v>
      </c>
      <c r="B4021" t="s">
        <v>30</v>
      </c>
      <c r="C4021" t="s">
        <v>53</v>
      </c>
      <c r="D4021" t="s">
        <v>54</v>
      </c>
      <c r="E4021" t="s">
        <v>13</v>
      </c>
      <c r="F4021">
        <v>2020</v>
      </c>
      <c r="G4021">
        <v>5</v>
      </c>
      <c r="H4021">
        <v>756</v>
      </c>
      <c r="I4021" s="1">
        <v>7539</v>
      </c>
    </row>
    <row r="4022" spans="1:9" x14ac:dyDescent="0.25">
      <c r="A4022" t="s">
        <v>7</v>
      </c>
      <c r="B4022" t="s">
        <v>30</v>
      </c>
      <c r="C4022" t="s">
        <v>53</v>
      </c>
      <c r="D4022" t="s">
        <v>54</v>
      </c>
      <c r="E4022" t="s">
        <v>13</v>
      </c>
      <c r="F4022">
        <v>2020</v>
      </c>
      <c r="G4022">
        <v>6</v>
      </c>
      <c r="H4022">
        <v>1334</v>
      </c>
      <c r="I4022" s="1">
        <v>13198.5</v>
      </c>
    </row>
    <row r="4023" spans="1:9" x14ac:dyDescent="0.25">
      <c r="A4023" t="s">
        <v>7</v>
      </c>
      <c r="B4023" t="s">
        <v>30</v>
      </c>
      <c r="C4023" t="s">
        <v>53</v>
      </c>
      <c r="D4023" t="s">
        <v>54</v>
      </c>
      <c r="E4023" t="s">
        <v>13</v>
      </c>
      <c r="F4023">
        <v>2020</v>
      </c>
      <c r="G4023">
        <v>7</v>
      </c>
      <c r="H4023">
        <v>462</v>
      </c>
      <c r="I4023" s="1">
        <v>4599</v>
      </c>
    </row>
    <row r="4024" spans="1:9" x14ac:dyDescent="0.25">
      <c r="A4024" t="s">
        <v>7</v>
      </c>
      <c r="B4024" t="s">
        <v>30</v>
      </c>
      <c r="C4024" t="s">
        <v>53</v>
      </c>
      <c r="D4024" t="s">
        <v>54</v>
      </c>
      <c r="E4024" t="s">
        <v>13</v>
      </c>
      <c r="F4024">
        <v>2020</v>
      </c>
      <c r="G4024">
        <v>8</v>
      </c>
      <c r="H4024">
        <v>693</v>
      </c>
      <c r="I4024" s="1">
        <v>6783</v>
      </c>
    </row>
    <row r="4025" spans="1:9" x14ac:dyDescent="0.25">
      <c r="A4025" t="s">
        <v>7</v>
      </c>
      <c r="B4025" t="s">
        <v>30</v>
      </c>
      <c r="C4025" t="s">
        <v>53</v>
      </c>
      <c r="D4025" t="s">
        <v>54</v>
      </c>
      <c r="E4025" t="s">
        <v>13</v>
      </c>
      <c r="F4025">
        <v>2020</v>
      </c>
      <c r="G4025">
        <v>9</v>
      </c>
      <c r="H4025">
        <v>556</v>
      </c>
      <c r="I4025" s="1">
        <v>5449.5</v>
      </c>
    </row>
    <row r="4026" spans="1:9" x14ac:dyDescent="0.25">
      <c r="A4026" t="s">
        <v>7</v>
      </c>
      <c r="B4026" t="s">
        <v>30</v>
      </c>
      <c r="C4026" t="s">
        <v>53</v>
      </c>
      <c r="D4026" t="s">
        <v>54</v>
      </c>
      <c r="E4026" t="s">
        <v>13</v>
      </c>
      <c r="F4026">
        <v>2020</v>
      </c>
      <c r="G4026">
        <v>10</v>
      </c>
      <c r="H4026">
        <v>1124</v>
      </c>
      <c r="I4026" s="1">
        <v>11340</v>
      </c>
    </row>
    <row r="4027" spans="1:9" x14ac:dyDescent="0.25">
      <c r="A4027" t="s">
        <v>7</v>
      </c>
      <c r="B4027" t="s">
        <v>30</v>
      </c>
      <c r="C4027" t="s">
        <v>53</v>
      </c>
      <c r="D4027" t="s">
        <v>54</v>
      </c>
      <c r="E4027" t="s">
        <v>13</v>
      </c>
      <c r="F4027">
        <v>2020</v>
      </c>
      <c r="G4027">
        <v>11</v>
      </c>
      <c r="H4027">
        <v>892</v>
      </c>
      <c r="I4027" s="1">
        <v>9061.5</v>
      </c>
    </row>
    <row r="4028" spans="1:9" x14ac:dyDescent="0.25">
      <c r="A4028" t="s">
        <v>7</v>
      </c>
      <c r="B4028" t="s">
        <v>30</v>
      </c>
      <c r="C4028" t="s">
        <v>53</v>
      </c>
      <c r="D4028" t="s">
        <v>54</v>
      </c>
      <c r="E4028" t="s">
        <v>13</v>
      </c>
      <c r="F4028">
        <v>2020</v>
      </c>
      <c r="G4028">
        <v>12</v>
      </c>
      <c r="H4028">
        <v>620</v>
      </c>
      <c r="I4028" s="1">
        <v>6163.5</v>
      </c>
    </row>
    <row r="4029" spans="1:9" x14ac:dyDescent="0.25">
      <c r="A4029" t="s">
        <v>7</v>
      </c>
      <c r="B4029" t="s">
        <v>30</v>
      </c>
      <c r="C4029" t="s">
        <v>53</v>
      </c>
      <c r="D4029" t="s">
        <v>54</v>
      </c>
      <c r="E4029" t="s">
        <v>13</v>
      </c>
      <c r="F4029">
        <v>2021</v>
      </c>
      <c r="G4029">
        <v>1</v>
      </c>
      <c r="H4029">
        <v>708</v>
      </c>
      <c r="I4029" s="1">
        <v>6987.4</v>
      </c>
    </row>
    <row r="4030" spans="1:9" x14ac:dyDescent="0.25">
      <c r="A4030" t="s">
        <v>7</v>
      </c>
      <c r="B4030" t="s">
        <v>30</v>
      </c>
      <c r="C4030" t="s">
        <v>53</v>
      </c>
      <c r="D4030" t="s">
        <v>54</v>
      </c>
      <c r="E4030" t="s">
        <v>13</v>
      </c>
      <c r="F4030">
        <v>2021</v>
      </c>
      <c r="G4030">
        <v>2</v>
      </c>
      <c r="H4030">
        <v>805</v>
      </c>
      <c r="I4030" s="1">
        <v>8211</v>
      </c>
    </row>
    <row r="4031" spans="1:9" x14ac:dyDescent="0.25">
      <c r="A4031" t="s">
        <v>7</v>
      </c>
      <c r="B4031" t="s">
        <v>30</v>
      </c>
      <c r="C4031" t="s">
        <v>53</v>
      </c>
      <c r="D4031" t="s">
        <v>54</v>
      </c>
      <c r="E4031" t="s">
        <v>13</v>
      </c>
      <c r="F4031">
        <v>2021</v>
      </c>
      <c r="G4031">
        <v>3</v>
      </c>
      <c r="H4031">
        <v>1723</v>
      </c>
      <c r="I4031" s="1">
        <v>17098.2</v>
      </c>
    </row>
    <row r="4032" spans="1:9" x14ac:dyDescent="0.25">
      <c r="A4032" t="s">
        <v>7</v>
      </c>
      <c r="B4032" t="s">
        <v>30</v>
      </c>
      <c r="C4032" t="s">
        <v>53</v>
      </c>
      <c r="D4032" t="s">
        <v>54</v>
      </c>
      <c r="E4032" t="s">
        <v>13</v>
      </c>
      <c r="F4032">
        <v>2021</v>
      </c>
      <c r="G4032">
        <v>4</v>
      </c>
      <c r="H4032">
        <v>1159</v>
      </c>
      <c r="I4032" s="1">
        <v>11704.7</v>
      </c>
    </row>
    <row r="4033" spans="1:9" x14ac:dyDescent="0.25">
      <c r="A4033" t="s">
        <v>7</v>
      </c>
      <c r="B4033" t="s">
        <v>30</v>
      </c>
      <c r="C4033" t="s">
        <v>53</v>
      </c>
      <c r="D4033" t="s">
        <v>54</v>
      </c>
      <c r="E4033" t="s">
        <v>13</v>
      </c>
      <c r="F4033">
        <v>2021</v>
      </c>
      <c r="G4033">
        <v>5</v>
      </c>
      <c r="H4033">
        <v>564</v>
      </c>
      <c r="I4033" s="1">
        <v>5683.3</v>
      </c>
    </row>
    <row r="4034" spans="1:9" x14ac:dyDescent="0.25">
      <c r="A4034" t="s">
        <v>7</v>
      </c>
      <c r="B4034" t="s">
        <v>30</v>
      </c>
      <c r="C4034" t="s">
        <v>53</v>
      </c>
      <c r="D4034" t="s">
        <v>54</v>
      </c>
      <c r="E4034" t="s">
        <v>13</v>
      </c>
      <c r="F4034">
        <v>2021</v>
      </c>
      <c r="G4034">
        <v>6</v>
      </c>
      <c r="H4034">
        <v>499</v>
      </c>
      <c r="I4034" s="1">
        <v>4862.2</v>
      </c>
    </row>
    <row r="4035" spans="1:9" x14ac:dyDescent="0.25">
      <c r="A4035" t="s">
        <v>7</v>
      </c>
      <c r="B4035" t="s">
        <v>30</v>
      </c>
      <c r="C4035" t="s">
        <v>53</v>
      </c>
      <c r="D4035" t="s">
        <v>54</v>
      </c>
      <c r="E4035" t="s">
        <v>13</v>
      </c>
      <c r="F4035">
        <v>2021</v>
      </c>
      <c r="G4035">
        <v>7</v>
      </c>
      <c r="H4035">
        <v>1127</v>
      </c>
      <c r="I4035" s="1">
        <v>11173.4</v>
      </c>
    </row>
    <row r="4036" spans="1:9" x14ac:dyDescent="0.25">
      <c r="A4036" t="s">
        <v>7</v>
      </c>
      <c r="B4036" t="s">
        <v>30</v>
      </c>
      <c r="C4036" t="s">
        <v>53</v>
      </c>
      <c r="D4036" t="s">
        <v>54</v>
      </c>
      <c r="E4036" t="s">
        <v>13</v>
      </c>
      <c r="F4036">
        <v>2021</v>
      </c>
      <c r="G4036">
        <v>8</v>
      </c>
      <c r="H4036">
        <v>853</v>
      </c>
      <c r="I4036" s="1">
        <v>8500.7999999999993</v>
      </c>
    </row>
    <row r="4037" spans="1:9" x14ac:dyDescent="0.25">
      <c r="A4037" t="s">
        <v>7</v>
      </c>
      <c r="B4037" t="s">
        <v>30</v>
      </c>
      <c r="C4037" t="s">
        <v>53</v>
      </c>
      <c r="D4037" t="s">
        <v>54</v>
      </c>
      <c r="E4037" t="s">
        <v>13</v>
      </c>
      <c r="F4037">
        <v>2021</v>
      </c>
      <c r="G4037">
        <v>9</v>
      </c>
      <c r="H4037">
        <v>1063</v>
      </c>
      <c r="I4037" s="1">
        <v>10545.5</v>
      </c>
    </row>
    <row r="4038" spans="1:9" x14ac:dyDescent="0.25">
      <c r="A4038" t="s">
        <v>7</v>
      </c>
      <c r="B4038" t="s">
        <v>30</v>
      </c>
      <c r="C4038" t="s">
        <v>53</v>
      </c>
      <c r="D4038" t="s">
        <v>54</v>
      </c>
      <c r="E4038" t="s">
        <v>13</v>
      </c>
      <c r="F4038">
        <v>2021</v>
      </c>
      <c r="G4038">
        <v>10</v>
      </c>
      <c r="H4038">
        <v>386</v>
      </c>
      <c r="I4038" s="1">
        <v>3815.7</v>
      </c>
    </row>
    <row r="4039" spans="1:9" x14ac:dyDescent="0.25">
      <c r="A4039" t="s">
        <v>7</v>
      </c>
      <c r="B4039" t="s">
        <v>30</v>
      </c>
      <c r="C4039" t="s">
        <v>53</v>
      </c>
      <c r="D4039" t="s">
        <v>54</v>
      </c>
      <c r="E4039" t="s">
        <v>13</v>
      </c>
      <c r="F4039">
        <v>2021</v>
      </c>
      <c r="G4039">
        <v>11</v>
      </c>
      <c r="H4039">
        <v>741</v>
      </c>
      <c r="I4039" s="1">
        <v>7341.6</v>
      </c>
    </row>
    <row r="4040" spans="1:9" x14ac:dyDescent="0.25">
      <c r="A4040" t="s">
        <v>7</v>
      </c>
      <c r="B4040" t="s">
        <v>30</v>
      </c>
      <c r="C4040" t="s">
        <v>53</v>
      </c>
      <c r="D4040" t="s">
        <v>54</v>
      </c>
      <c r="E4040" t="s">
        <v>13</v>
      </c>
      <c r="F4040">
        <v>2021</v>
      </c>
      <c r="G4040">
        <v>12</v>
      </c>
      <c r="H4040">
        <v>1159</v>
      </c>
      <c r="I4040" s="1">
        <v>11608.1</v>
      </c>
    </row>
    <row r="4041" spans="1:9" x14ac:dyDescent="0.25">
      <c r="A4041" t="s">
        <v>7</v>
      </c>
      <c r="B4041" t="s">
        <v>30</v>
      </c>
      <c r="C4041" t="s">
        <v>53</v>
      </c>
      <c r="D4041" t="s">
        <v>54</v>
      </c>
      <c r="E4041" t="s">
        <v>13</v>
      </c>
      <c r="F4041">
        <v>2022</v>
      </c>
      <c r="G4041">
        <v>1</v>
      </c>
      <c r="H4041">
        <v>1008</v>
      </c>
      <c r="I4041" s="1">
        <v>9933</v>
      </c>
    </row>
    <row r="4042" spans="1:9" x14ac:dyDescent="0.25">
      <c r="A4042" t="s">
        <v>7</v>
      </c>
      <c r="B4042" t="s">
        <v>30</v>
      </c>
      <c r="C4042" t="s">
        <v>53</v>
      </c>
      <c r="D4042" t="s">
        <v>54</v>
      </c>
      <c r="E4042" t="s">
        <v>13</v>
      </c>
      <c r="F4042">
        <v>2022</v>
      </c>
      <c r="G4042">
        <v>2</v>
      </c>
      <c r="H4042">
        <v>1344</v>
      </c>
      <c r="I4042" s="1">
        <v>13251</v>
      </c>
    </row>
    <row r="4043" spans="1:9" x14ac:dyDescent="0.25">
      <c r="A4043" t="s">
        <v>7</v>
      </c>
      <c r="B4043" t="s">
        <v>30</v>
      </c>
      <c r="C4043" t="s">
        <v>53</v>
      </c>
      <c r="D4043" t="s">
        <v>54</v>
      </c>
      <c r="E4043" t="s">
        <v>13</v>
      </c>
      <c r="F4043">
        <v>2022</v>
      </c>
      <c r="G4043">
        <v>3</v>
      </c>
      <c r="H4043">
        <v>1113</v>
      </c>
      <c r="I4043" s="1">
        <v>11088</v>
      </c>
    </row>
    <row r="4044" spans="1:9" x14ac:dyDescent="0.25">
      <c r="A4044" t="s">
        <v>7</v>
      </c>
      <c r="B4044" t="s">
        <v>30</v>
      </c>
      <c r="C4044" t="s">
        <v>53</v>
      </c>
      <c r="D4044" t="s">
        <v>54</v>
      </c>
      <c r="E4044" t="s">
        <v>13</v>
      </c>
      <c r="F4044">
        <v>2022</v>
      </c>
      <c r="G4044">
        <v>4</v>
      </c>
      <c r="H4044">
        <v>777</v>
      </c>
      <c r="I4044" s="1">
        <v>7812</v>
      </c>
    </row>
    <row r="4045" spans="1:9" x14ac:dyDescent="0.25">
      <c r="A4045" t="s">
        <v>7</v>
      </c>
      <c r="B4045" t="s">
        <v>30</v>
      </c>
      <c r="C4045" t="s">
        <v>53</v>
      </c>
      <c r="D4045" t="s">
        <v>54</v>
      </c>
      <c r="E4045" t="s">
        <v>13</v>
      </c>
      <c r="F4045">
        <v>2022</v>
      </c>
      <c r="G4045">
        <v>5</v>
      </c>
      <c r="H4045">
        <v>966</v>
      </c>
      <c r="I4045" s="1">
        <v>9471</v>
      </c>
    </row>
    <row r="4046" spans="1:9" x14ac:dyDescent="0.25">
      <c r="A4046" t="s">
        <v>7</v>
      </c>
      <c r="B4046" t="s">
        <v>30</v>
      </c>
      <c r="C4046" t="s">
        <v>53</v>
      </c>
      <c r="D4046" t="s">
        <v>54</v>
      </c>
      <c r="E4046" t="s">
        <v>13</v>
      </c>
      <c r="F4046">
        <v>2022</v>
      </c>
      <c r="G4046">
        <v>6</v>
      </c>
      <c r="H4046">
        <v>735</v>
      </c>
      <c r="I4046" s="1">
        <v>7413</v>
      </c>
    </row>
    <row r="4047" spans="1:9" x14ac:dyDescent="0.25">
      <c r="A4047" t="s">
        <v>7</v>
      </c>
      <c r="B4047" t="s">
        <v>30</v>
      </c>
      <c r="C4047" t="s">
        <v>53</v>
      </c>
      <c r="D4047" t="s">
        <v>54</v>
      </c>
      <c r="E4047" t="s">
        <v>13</v>
      </c>
      <c r="F4047">
        <v>2022</v>
      </c>
      <c r="G4047">
        <v>7</v>
      </c>
      <c r="H4047">
        <v>273</v>
      </c>
      <c r="I4047" s="1">
        <v>2520</v>
      </c>
    </row>
    <row r="4048" spans="1:9" x14ac:dyDescent="0.25">
      <c r="A4048" t="s">
        <v>7</v>
      </c>
      <c r="B4048" t="s">
        <v>30</v>
      </c>
      <c r="C4048" t="s">
        <v>53</v>
      </c>
      <c r="D4048" t="s">
        <v>54</v>
      </c>
      <c r="E4048" t="s">
        <v>13</v>
      </c>
      <c r="F4048">
        <v>2022</v>
      </c>
      <c r="G4048">
        <v>8</v>
      </c>
      <c r="H4048">
        <v>924</v>
      </c>
      <c r="I4048" s="1">
        <v>9009</v>
      </c>
    </row>
    <row r="4049" spans="1:9" x14ac:dyDescent="0.25">
      <c r="A4049" t="s">
        <v>7</v>
      </c>
      <c r="B4049" t="s">
        <v>30</v>
      </c>
      <c r="C4049" t="s">
        <v>53</v>
      </c>
      <c r="D4049" t="s">
        <v>54</v>
      </c>
      <c r="E4049" t="s">
        <v>13</v>
      </c>
      <c r="F4049">
        <v>2022</v>
      </c>
      <c r="G4049">
        <v>9</v>
      </c>
      <c r="H4049">
        <v>882</v>
      </c>
      <c r="I4049" s="1">
        <v>8820</v>
      </c>
    </row>
    <row r="4050" spans="1:9" x14ac:dyDescent="0.25">
      <c r="A4050" t="s">
        <v>7</v>
      </c>
      <c r="B4050" t="s">
        <v>30</v>
      </c>
      <c r="C4050" t="s">
        <v>53</v>
      </c>
      <c r="D4050" t="s">
        <v>54</v>
      </c>
      <c r="E4050" t="s">
        <v>13</v>
      </c>
      <c r="F4050">
        <v>2022</v>
      </c>
      <c r="G4050">
        <v>10</v>
      </c>
      <c r="H4050">
        <v>1512</v>
      </c>
      <c r="I4050" s="1">
        <v>15141</v>
      </c>
    </row>
    <row r="4051" spans="1:9" x14ac:dyDescent="0.25">
      <c r="A4051" t="s">
        <v>7</v>
      </c>
      <c r="B4051" t="s">
        <v>30</v>
      </c>
      <c r="C4051" t="s">
        <v>53</v>
      </c>
      <c r="D4051" t="s">
        <v>54</v>
      </c>
      <c r="E4051" t="s">
        <v>13</v>
      </c>
      <c r="F4051">
        <v>2022</v>
      </c>
      <c r="G4051">
        <v>11</v>
      </c>
      <c r="H4051">
        <v>651</v>
      </c>
      <c r="I4051" s="1">
        <v>6258</v>
      </c>
    </row>
    <row r="4052" spans="1:9" x14ac:dyDescent="0.25">
      <c r="A4052" t="s">
        <v>7</v>
      </c>
      <c r="B4052" t="s">
        <v>30</v>
      </c>
      <c r="C4052" t="s">
        <v>53</v>
      </c>
      <c r="D4052" t="s">
        <v>54</v>
      </c>
      <c r="E4052" t="s">
        <v>13</v>
      </c>
      <c r="F4052">
        <v>2022</v>
      </c>
      <c r="G4052">
        <v>12</v>
      </c>
      <c r="H4052">
        <v>378</v>
      </c>
      <c r="I4052" s="1">
        <v>3486</v>
      </c>
    </row>
    <row r="4053" spans="1:9" x14ac:dyDescent="0.25">
      <c r="A4053" t="s">
        <v>7</v>
      </c>
      <c r="B4053" t="s">
        <v>30</v>
      </c>
      <c r="C4053" t="s">
        <v>53</v>
      </c>
      <c r="D4053" t="s">
        <v>54</v>
      </c>
      <c r="E4053" t="s">
        <v>13</v>
      </c>
      <c r="F4053">
        <v>2023</v>
      </c>
      <c r="G4053">
        <v>1</v>
      </c>
      <c r="H4053">
        <v>1176</v>
      </c>
      <c r="I4053" s="1">
        <v>11340</v>
      </c>
    </row>
    <row r="4054" spans="1:9" x14ac:dyDescent="0.25">
      <c r="A4054" t="s">
        <v>7</v>
      </c>
      <c r="B4054" t="s">
        <v>30</v>
      </c>
      <c r="C4054" t="s">
        <v>53</v>
      </c>
      <c r="D4054" t="s">
        <v>54</v>
      </c>
      <c r="E4054" t="s">
        <v>13</v>
      </c>
      <c r="F4054">
        <v>2023</v>
      </c>
      <c r="G4054">
        <v>2</v>
      </c>
      <c r="H4054">
        <v>672</v>
      </c>
      <c r="I4054" s="1">
        <v>6692</v>
      </c>
    </row>
    <row r="4055" spans="1:9" x14ac:dyDescent="0.25">
      <c r="A4055" t="s">
        <v>7</v>
      </c>
      <c r="B4055" t="s">
        <v>30</v>
      </c>
      <c r="C4055" t="s">
        <v>53</v>
      </c>
      <c r="D4055" t="s">
        <v>54</v>
      </c>
      <c r="E4055" t="s">
        <v>13</v>
      </c>
      <c r="F4055">
        <v>2023</v>
      </c>
      <c r="G4055">
        <v>3</v>
      </c>
      <c r="H4055">
        <v>1400</v>
      </c>
      <c r="I4055" s="1">
        <v>14112</v>
      </c>
    </row>
    <row r="4056" spans="1:9" x14ac:dyDescent="0.25">
      <c r="A4056" t="s">
        <v>7</v>
      </c>
      <c r="B4056" t="s">
        <v>55</v>
      </c>
      <c r="C4056" t="s">
        <v>16</v>
      </c>
      <c r="D4056" t="s">
        <v>56</v>
      </c>
      <c r="E4056" t="s">
        <v>11</v>
      </c>
      <c r="F4056">
        <v>2018</v>
      </c>
      <c r="G4056">
        <v>1</v>
      </c>
      <c r="H4056">
        <v>2863</v>
      </c>
      <c r="I4056" s="1">
        <v>16037</v>
      </c>
    </row>
    <row r="4057" spans="1:9" x14ac:dyDescent="0.25">
      <c r="A4057" t="s">
        <v>7</v>
      </c>
      <c r="B4057" t="s">
        <v>55</v>
      </c>
      <c r="C4057" t="s">
        <v>16</v>
      </c>
      <c r="D4057" t="s">
        <v>56</v>
      </c>
      <c r="E4057" t="s">
        <v>11</v>
      </c>
      <c r="F4057">
        <v>2018</v>
      </c>
      <c r="G4057">
        <v>2</v>
      </c>
      <c r="H4057">
        <v>2569</v>
      </c>
      <c r="I4057" s="1">
        <v>14399</v>
      </c>
    </row>
    <row r="4058" spans="1:9" x14ac:dyDescent="0.25">
      <c r="A4058" t="s">
        <v>7</v>
      </c>
      <c r="B4058" t="s">
        <v>55</v>
      </c>
      <c r="C4058" t="s">
        <v>16</v>
      </c>
      <c r="D4058" t="s">
        <v>56</v>
      </c>
      <c r="E4058" t="s">
        <v>11</v>
      </c>
      <c r="F4058">
        <v>2018</v>
      </c>
      <c r="G4058">
        <v>3</v>
      </c>
      <c r="H4058">
        <v>3248</v>
      </c>
      <c r="I4058" s="1">
        <v>18193</v>
      </c>
    </row>
    <row r="4059" spans="1:9" x14ac:dyDescent="0.25">
      <c r="A4059" t="s">
        <v>7</v>
      </c>
      <c r="B4059" t="s">
        <v>55</v>
      </c>
      <c r="C4059" t="s">
        <v>16</v>
      </c>
      <c r="D4059" t="s">
        <v>56</v>
      </c>
      <c r="E4059" t="s">
        <v>11</v>
      </c>
      <c r="F4059">
        <v>2018</v>
      </c>
      <c r="G4059">
        <v>4</v>
      </c>
      <c r="H4059">
        <v>3157</v>
      </c>
      <c r="I4059" s="1">
        <v>17703</v>
      </c>
    </row>
    <row r="4060" spans="1:9" x14ac:dyDescent="0.25">
      <c r="A4060" t="s">
        <v>7</v>
      </c>
      <c r="B4060" t="s">
        <v>55</v>
      </c>
      <c r="C4060" t="s">
        <v>16</v>
      </c>
      <c r="D4060" t="s">
        <v>56</v>
      </c>
      <c r="E4060" t="s">
        <v>11</v>
      </c>
      <c r="F4060">
        <v>2018</v>
      </c>
      <c r="G4060">
        <v>5</v>
      </c>
      <c r="H4060">
        <v>2429</v>
      </c>
      <c r="I4060" s="1">
        <v>13622</v>
      </c>
    </row>
    <row r="4061" spans="1:9" x14ac:dyDescent="0.25">
      <c r="A4061" t="s">
        <v>7</v>
      </c>
      <c r="B4061" t="s">
        <v>55</v>
      </c>
      <c r="C4061" t="s">
        <v>16</v>
      </c>
      <c r="D4061" t="s">
        <v>56</v>
      </c>
      <c r="E4061" t="s">
        <v>11</v>
      </c>
      <c r="F4061">
        <v>2018</v>
      </c>
      <c r="G4061">
        <v>6</v>
      </c>
      <c r="H4061">
        <v>3031</v>
      </c>
      <c r="I4061" s="1">
        <v>16940</v>
      </c>
    </row>
    <row r="4062" spans="1:9" x14ac:dyDescent="0.25">
      <c r="A4062" t="s">
        <v>7</v>
      </c>
      <c r="B4062" t="s">
        <v>55</v>
      </c>
      <c r="C4062" t="s">
        <v>16</v>
      </c>
      <c r="D4062" t="s">
        <v>56</v>
      </c>
      <c r="E4062" t="s">
        <v>11</v>
      </c>
      <c r="F4062">
        <v>2018</v>
      </c>
      <c r="G4062">
        <v>7</v>
      </c>
      <c r="H4062">
        <v>2667</v>
      </c>
      <c r="I4062" s="1">
        <v>14910</v>
      </c>
    </row>
    <row r="4063" spans="1:9" x14ac:dyDescent="0.25">
      <c r="A4063" t="s">
        <v>7</v>
      </c>
      <c r="B4063" t="s">
        <v>55</v>
      </c>
      <c r="C4063" t="s">
        <v>16</v>
      </c>
      <c r="D4063" t="s">
        <v>56</v>
      </c>
      <c r="E4063" t="s">
        <v>11</v>
      </c>
      <c r="F4063">
        <v>2018</v>
      </c>
      <c r="G4063">
        <v>8</v>
      </c>
      <c r="H4063">
        <v>3339</v>
      </c>
      <c r="I4063" s="1">
        <v>18725</v>
      </c>
    </row>
    <row r="4064" spans="1:9" x14ac:dyDescent="0.25">
      <c r="A4064" t="s">
        <v>7</v>
      </c>
      <c r="B4064" t="s">
        <v>55</v>
      </c>
      <c r="C4064" t="s">
        <v>16</v>
      </c>
      <c r="D4064" t="s">
        <v>56</v>
      </c>
      <c r="E4064" t="s">
        <v>11</v>
      </c>
      <c r="F4064">
        <v>2018</v>
      </c>
      <c r="G4064">
        <v>9</v>
      </c>
      <c r="H4064">
        <v>2793</v>
      </c>
      <c r="I4064" s="1">
        <v>15659</v>
      </c>
    </row>
    <row r="4065" spans="1:9" x14ac:dyDescent="0.25">
      <c r="A4065" t="s">
        <v>7</v>
      </c>
      <c r="B4065" t="s">
        <v>55</v>
      </c>
      <c r="C4065" t="s">
        <v>16</v>
      </c>
      <c r="D4065" t="s">
        <v>56</v>
      </c>
      <c r="E4065" t="s">
        <v>11</v>
      </c>
      <c r="F4065">
        <v>2018</v>
      </c>
      <c r="G4065">
        <v>10</v>
      </c>
      <c r="H4065">
        <v>4025</v>
      </c>
      <c r="I4065" s="1">
        <v>22561</v>
      </c>
    </row>
    <row r="4066" spans="1:9" x14ac:dyDescent="0.25">
      <c r="A4066" t="s">
        <v>7</v>
      </c>
      <c r="B4066" t="s">
        <v>55</v>
      </c>
      <c r="C4066" t="s">
        <v>16</v>
      </c>
      <c r="D4066" t="s">
        <v>56</v>
      </c>
      <c r="E4066" t="s">
        <v>11</v>
      </c>
      <c r="F4066">
        <v>2018</v>
      </c>
      <c r="G4066">
        <v>11</v>
      </c>
      <c r="H4066">
        <v>2674</v>
      </c>
      <c r="I4066" s="1">
        <v>14952</v>
      </c>
    </row>
    <row r="4067" spans="1:9" x14ac:dyDescent="0.25">
      <c r="A4067" t="s">
        <v>7</v>
      </c>
      <c r="B4067" t="s">
        <v>55</v>
      </c>
      <c r="C4067" t="s">
        <v>16</v>
      </c>
      <c r="D4067" t="s">
        <v>56</v>
      </c>
      <c r="E4067" t="s">
        <v>11</v>
      </c>
      <c r="F4067">
        <v>2018</v>
      </c>
      <c r="G4067">
        <v>12</v>
      </c>
      <c r="H4067">
        <v>3227</v>
      </c>
      <c r="I4067" s="1">
        <v>18046</v>
      </c>
    </row>
    <row r="4068" spans="1:9" x14ac:dyDescent="0.25">
      <c r="A4068" t="s">
        <v>7</v>
      </c>
      <c r="B4068" t="s">
        <v>55</v>
      </c>
      <c r="C4068" t="s">
        <v>16</v>
      </c>
      <c r="D4068" t="s">
        <v>56</v>
      </c>
      <c r="E4068" t="s">
        <v>11</v>
      </c>
      <c r="F4068">
        <v>2019</v>
      </c>
      <c r="G4068">
        <v>1</v>
      </c>
      <c r="H4068">
        <v>3948</v>
      </c>
      <c r="I4068" s="1">
        <v>22106</v>
      </c>
    </row>
    <row r="4069" spans="1:9" x14ac:dyDescent="0.25">
      <c r="A4069" t="s">
        <v>7</v>
      </c>
      <c r="B4069" t="s">
        <v>55</v>
      </c>
      <c r="C4069" t="s">
        <v>16</v>
      </c>
      <c r="D4069" t="s">
        <v>56</v>
      </c>
      <c r="E4069" t="s">
        <v>11</v>
      </c>
      <c r="F4069">
        <v>2019</v>
      </c>
      <c r="G4069">
        <v>2</v>
      </c>
      <c r="H4069">
        <v>3087</v>
      </c>
      <c r="I4069" s="1">
        <v>17269</v>
      </c>
    </row>
    <row r="4070" spans="1:9" x14ac:dyDescent="0.25">
      <c r="A4070" t="s">
        <v>7</v>
      </c>
      <c r="B4070" t="s">
        <v>55</v>
      </c>
      <c r="C4070" t="s">
        <v>16</v>
      </c>
      <c r="D4070" t="s">
        <v>56</v>
      </c>
      <c r="E4070" t="s">
        <v>11</v>
      </c>
      <c r="F4070">
        <v>2019</v>
      </c>
      <c r="G4070">
        <v>3</v>
      </c>
      <c r="H4070">
        <v>2737</v>
      </c>
      <c r="I4070" s="1">
        <v>15330</v>
      </c>
    </row>
    <row r="4071" spans="1:9" x14ac:dyDescent="0.25">
      <c r="A4071" t="s">
        <v>7</v>
      </c>
      <c r="B4071" t="s">
        <v>55</v>
      </c>
      <c r="C4071" t="s">
        <v>16</v>
      </c>
      <c r="D4071" t="s">
        <v>56</v>
      </c>
      <c r="E4071" t="s">
        <v>11</v>
      </c>
      <c r="F4071">
        <v>2019</v>
      </c>
      <c r="G4071">
        <v>4</v>
      </c>
      <c r="H4071">
        <v>3906</v>
      </c>
      <c r="I4071" s="1">
        <v>21889</v>
      </c>
    </row>
    <row r="4072" spans="1:9" x14ac:dyDescent="0.25">
      <c r="A4072" t="s">
        <v>7</v>
      </c>
      <c r="B4072" t="s">
        <v>55</v>
      </c>
      <c r="C4072" t="s">
        <v>16</v>
      </c>
      <c r="D4072" t="s">
        <v>56</v>
      </c>
      <c r="E4072" t="s">
        <v>11</v>
      </c>
      <c r="F4072">
        <v>2019</v>
      </c>
      <c r="G4072">
        <v>5</v>
      </c>
      <c r="H4072">
        <v>3514</v>
      </c>
      <c r="I4072" s="1">
        <v>19684</v>
      </c>
    </row>
    <row r="4073" spans="1:9" x14ac:dyDescent="0.25">
      <c r="A4073" t="s">
        <v>7</v>
      </c>
      <c r="B4073" t="s">
        <v>55</v>
      </c>
      <c r="C4073" t="s">
        <v>16</v>
      </c>
      <c r="D4073" t="s">
        <v>56</v>
      </c>
      <c r="E4073" t="s">
        <v>11</v>
      </c>
      <c r="F4073">
        <v>2019</v>
      </c>
      <c r="G4073">
        <v>6</v>
      </c>
      <c r="H4073">
        <v>3640</v>
      </c>
      <c r="I4073" s="1">
        <v>20391</v>
      </c>
    </row>
    <row r="4074" spans="1:9" x14ac:dyDescent="0.25">
      <c r="A4074" t="s">
        <v>7</v>
      </c>
      <c r="B4074" t="s">
        <v>55</v>
      </c>
      <c r="C4074" t="s">
        <v>16</v>
      </c>
      <c r="D4074" t="s">
        <v>56</v>
      </c>
      <c r="E4074" t="s">
        <v>11</v>
      </c>
      <c r="F4074">
        <v>2019</v>
      </c>
      <c r="G4074">
        <v>7</v>
      </c>
      <c r="H4074">
        <v>3353</v>
      </c>
      <c r="I4074" s="1">
        <v>18774</v>
      </c>
    </row>
    <row r="4075" spans="1:9" x14ac:dyDescent="0.25">
      <c r="A4075" t="s">
        <v>7</v>
      </c>
      <c r="B4075" t="s">
        <v>55</v>
      </c>
      <c r="C4075" t="s">
        <v>16</v>
      </c>
      <c r="D4075" t="s">
        <v>56</v>
      </c>
      <c r="E4075" t="s">
        <v>11</v>
      </c>
      <c r="F4075">
        <v>2019</v>
      </c>
      <c r="G4075">
        <v>8</v>
      </c>
      <c r="H4075">
        <v>2317</v>
      </c>
      <c r="I4075" s="1">
        <v>12950</v>
      </c>
    </row>
    <row r="4076" spans="1:9" x14ac:dyDescent="0.25">
      <c r="A4076" t="s">
        <v>7</v>
      </c>
      <c r="B4076" t="s">
        <v>55</v>
      </c>
      <c r="C4076" t="s">
        <v>16</v>
      </c>
      <c r="D4076" t="s">
        <v>56</v>
      </c>
      <c r="E4076" t="s">
        <v>11</v>
      </c>
      <c r="F4076">
        <v>2019</v>
      </c>
      <c r="G4076">
        <v>9</v>
      </c>
      <c r="H4076">
        <v>2492</v>
      </c>
      <c r="I4076" s="1">
        <v>13965</v>
      </c>
    </row>
    <row r="4077" spans="1:9" x14ac:dyDescent="0.25">
      <c r="A4077" t="s">
        <v>7</v>
      </c>
      <c r="B4077" t="s">
        <v>55</v>
      </c>
      <c r="C4077" t="s">
        <v>16</v>
      </c>
      <c r="D4077" t="s">
        <v>56</v>
      </c>
      <c r="E4077" t="s">
        <v>11</v>
      </c>
      <c r="F4077">
        <v>2019</v>
      </c>
      <c r="G4077">
        <v>10</v>
      </c>
      <c r="H4077">
        <v>2555</v>
      </c>
      <c r="I4077" s="1">
        <v>14315</v>
      </c>
    </row>
    <row r="4078" spans="1:9" x14ac:dyDescent="0.25">
      <c r="A4078" t="s">
        <v>7</v>
      </c>
      <c r="B4078" t="s">
        <v>55</v>
      </c>
      <c r="C4078" t="s">
        <v>16</v>
      </c>
      <c r="D4078" t="s">
        <v>56</v>
      </c>
      <c r="E4078" t="s">
        <v>11</v>
      </c>
      <c r="F4078">
        <v>2019</v>
      </c>
      <c r="G4078">
        <v>11</v>
      </c>
      <c r="H4078">
        <v>2625</v>
      </c>
      <c r="I4078" s="1">
        <v>14721</v>
      </c>
    </row>
    <row r="4079" spans="1:9" x14ac:dyDescent="0.25">
      <c r="A4079" t="s">
        <v>7</v>
      </c>
      <c r="B4079" t="s">
        <v>55</v>
      </c>
      <c r="C4079" t="s">
        <v>16</v>
      </c>
      <c r="D4079" t="s">
        <v>56</v>
      </c>
      <c r="E4079" t="s">
        <v>11</v>
      </c>
      <c r="F4079">
        <v>2019</v>
      </c>
      <c r="G4079">
        <v>12</v>
      </c>
      <c r="H4079">
        <v>4081</v>
      </c>
      <c r="I4079" s="1">
        <v>22890</v>
      </c>
    </row>
    <row r="4080" spans="1:9" x14ac:dyDescent="0.25">
      <c r="A4080" t="s">
        <v>7</v>
      </c>
      <c r="B4080" t="s">
        <v>55</v>
      </c>
      <c r="C4080" t="s">
        <v>16</v>
      </c>
      <c r="D4080" t="s">
        <v>56</v>
      </c>
      <c r="E4080" t="s">
        <v>11</v>
      </c>
      <c r="F4080">
        <v>2020</v>
      </c>
      <c r="G4080">
        <v>1</v>
      </c>
      <c r="H4080">
        <v>3605</v>
      </c>
      <c r="I4080" s="1">
        <v>20167</v>
      </c>
    </row>
    <row r="4081" spans="1:9" x14ac:dyDescent="0.25">
      <c r="A4081" t="s">
        <v>7</v>
      </c>
      <c r="B4081" t="s">
        <v>55</v>
      </c>
      <c r="C4081" t="s">
        <v>16</v>
      </c>
      <c r="D4081" t="s">
        <v>56</v>
      </c>
      <c r="E4081" t="s">
        <v>11</v>
      </c>
      <c r="F4081">
        <v>2020</v>
      </c>
      <c r="G4081">
        <v>2</v>
      </c>
      <c r="H4081">
        <v>4494</v>
      </c>
      <c r="I4081" s="1">
        <v>25165</v>
      </c>
    </row>
    <row r="4082" spans="1:9" x14ac:dyDescent="0.25">
      <c r="A4082" t="s">
        <v>7</v>
      </c>
      <c r="B4082" t="s">
        <v>55</v>
      </c>
      <c r="C4082" t="s">
        <v>16</v>
      </c>
      <c r="D4082" t="s">
        <v>56</v>
      </c>
      <c r="E4082" t="s">
        <v>11</v>
      </c>
      <c r="F4082">
        <v>2020</v>
      </c>
      <c r="G4082">
        <v>3</v>
      </c>
      <c r="H4082">
        <v>2681</v>
      </c>
      <c r="I4082" s="1">
        <v>15008</v>
      </c>
    </row>
    <row r="4083" spans="1:9" x14ac:dyDescent="0.25">
      <c r="A4083" t="s">
        <v>7</v>
      </c>
      <c r="B4083" t="s">
        <v>55</v>
      </c>
      <c r="C4083" t="s">
        <v>16</v>
      </c>
      <c r="D4083" t="s">
        <v>56</v>
      </c>
      <c r="E4083" t="s">
        <v>11</v>
      </c>
      <c r="F4083">
        <v>2020</v>
      </c>
      <c r="G4083">
        <v>4</v>
      </c>
      <c r="H4083">
        <v>3143</v>
      </c>
      <c r="I4083" s="1">
        <v>17633</v>
      </c>
    </row>
    <row r="4084" spans="1:9" x14ac:dyDescent="0.25">
      <c r="A4084" t="s">
        <v>7</v>
      </c>
      <c r="B4084" t="s">
        <v>55</v>
      </c>
      <c r="C4084" t="s">
        <v>16</v>
      </c>
      <c r="D4084" t="s">
        <v>56</v>
      </c>
      <c r="E4084" t="s">
        <v>11</v>
      </c>
      <c r="F4084">
        <v>2020</v>
      </c>
      <c r="G4084">
        <v>5</v>
      </c>
      <c r="H4084">
        <v>2170</v>
      </c>
      <c r="I4084" s="1">
        <v>12152</v>
      </c>
    </row>
    <row r="4085" spans="1:9" x14ac:dyDescent="0.25">
      <c r="A4085" t="s">
        <v>7</v>
      </c>
      <c r="B4085" t="s">
        <v>55</v>
      </c>
      <c r="C4085" t="s">
        <v>16</v>
      </c>
      <c r="D4085" t="s">
        <v>56</v>
      </c>
      <c r="E4085" t="s">
        <v>11</v>
      </c>
      <c r="F4085">
        <v>2020</v>
      </c>
      <c r="G4085">
        <v>6</v>
      </c>
      <c r="H4085">
        <v>2485</v>
      </c>
      <c r="I4085" s="1">
        <v>13909</v>
      </c>
    </row>
    <row r="4086" spans="1:9" x14ac:dyDescent="0.25">
      <c r="A4086" t="s">
        <v>7</v>
      </c>
      <c r="B4086" t="s">
        <v>55</v>
      </c>
      <c r="C4086" t="s">
        <v>16</v>
      </c>
      <c r="D4086" t="s">
        <v>56</v>
      </c>
      <c r="E4086" t="s">
        <v>11</v>
      </c>
      <c r="F4086">
        <v>2020</v>
      </c>
      <c r="G4086">
        <v>7</v>
      </c>
      <c r="H4086">
        <v>2940</v>
      </c>
      <c r="I4086" s="1">
        <v>16450</v>
      </c>
    </row>
    <row r="4087" spans="1:9" x14ac:dyDescent="0.25">
      <c r="A4087" t="s">
        <v>7</v>
      </c>
      <c r="B4087" t="s">
        <v>55</v>
      </c>
      <c r="C4087" t="s">
        <v>16</v>
      </c>
      <c r="D4087" t="s">
        <v>56</v>
      </c>
      <c r="E4087" t="s">
        <v>11</v>
      </c>
      <c r="F4087">
        <v>2020</v>
      </c>
      <c r="G4087">
        <v>8</v>
      </c>
      <c r="H4087">
        <v>2513</v>
      </c>
      <c r="I4087" s="1">
        <v>14049</v>
      </c>
    </row>
    <row r="4088" spans="1:9" x14ac:dyDescent="0.25">
      <c r="A4088" t="s">
        <v>7</v>
      </c>
      <c r="B4088" t="s">
        <v>55</v>
      </c>
      <c r="C4088" t="s">
        <v>16</v>
      </c>
      <c r="D4088" t="s">
        <v>56</v>
      </c>
      <c r="E4088" t="s">
        <v>11</v>
      </c>
      <c r="F4088">
        <v>2020</v>
      </c>
      <c r="G4088">
        <v>9</v>
      </c>
      <c r="H4088">
        <v>2877</v>
      </c>
      <c r="I4088" s="1">
        <v>16121</v>
      </c>
    </row>
    <row r="4089" spans="1:9" x14ac:dyDescent="0.25">
      <c r="A4089" t="s">
        <v>7</v>
      </c>
      <c r="B4089" t="s">
        <v>55</v>
      </c>
      <c r="C4089" t="s">
        <v>16</v>
      </c>
      <c r="D4089" t="s">
        <v>56</v>
      </c>
      <c r="E4089" t="s">
        <v>11</v>
      </c>
      <c r="F4089">
        <v>2020</v>
      </c>
      <c r="G4089">
        <v>10</v>
      </c>
      <c r="H4089">
        <v>3108</v>
      </c>
      <c r="I4089" s="1">
        <v>17416</v>
      </c>
    </row>
    <row r="4090" spans="1:9" x14ac:dyDescent="0.25">
      <c r="A4090" t="s">
        <v>7</v>
      </c>
      <c r="B4090" t="s">
        <v>55</v>
      </c>
      <c r="C4090" t="s">
        <v>16</v>
      </c>
      <c r="D4090" t="s">
        <v>56</v>
      </c>
      <c r="E4090" t="s">
        <v>11</v>
      </c>
      <c r="F4090">
        <v>2020</v>
      </c>
      <c r="G4090">
        <v>11</v>
      </c>
      <c r="H4090">
        <v>2583</v>
      </c>
      <c r="I4090" s="1">
        <v>14490</v>
      </c>
    </row>
    <row r="4091" spans="1:9" x14ac:dyDescent="0.25">
      <c r="A4091" t="s">
        <v>7</v>
      </c>
      <c r="B4091" t="s">
        <v>55</v>
      </c>
      <c r="C4091" t="s">
        <v>16</v>
      </c>
      <c r="D4091" t="s">
        <v>56</v>
      </c>
      <c r="E4091" t="s">
        <v>11</v>
      </c>
      <c r="F4091">
        <v>2020</v>
      </c>
      <c r="G4091">
        <v>12</v>
      </c>
      <c r="H4091">
        <v>3325</v>
      </c>
      <c r="I4091" s="1">
        <v>18627</v>
      </c>
    </row>
    <row r="4092" spans="1:9" x14ac:dyDescent="0.25">
      <c r="A4092" t="s">
        <v>7</v>
      </c>
      <c r="B4092" t="s">
        <v>55</v>
      </c>
      <c r="C4092" t="s">
        <v>16</v>
      </c>
      <c r="D4092" t="s">
        <v>56</v>
      </c>
      <c r="E4092" t="s">
        <v>11</v>
      </c>
      <c r="F4092">
        <v>2021</v>
      </c>
      <c r="G4092">
        <v>1</v>
      </c>
      <c r="H4092">
        <v>2996</v>
      </c>
      <c r="I4092" s="1">
        <v>16786</v>
      </c>
    </row>
    <row r="4093" spans="1:9" x14ac:dyDescent="0.25">
      <c r="A4093" t="s">
        <v>7</v>
      </c>
      <c r="B4093" t="s">
        <v>55</v>
      </c>
      <c r="C4093" t="s">
        <v>16</v>
      </c>
      <c r="D4093" t="s">
        <v>56</v>
      </c>
      <c r="E4093" t="s">
        <v>11</v>
      </c>
      <c r="F4093">
        <v>2021</v>
      </c>
      <c r="G4093">
        <v>2</v>
      </c>
      <c r="H4093">
        <v>3248</v>
      </c>
      <c r="I4093" s="1">
        <v>18179</v>
      </c>
    </row>
    <row r="4094" spans="1:9" x14ac:dyDescent="0.25">
      <c r="A4094" t="s">
        <v>7</v>
      </c>
      <c r="B4094" t="s">
        <v>55</v>
      </c>
      <c r="C4094" t="s">
        <v>16</v>
      </c>
      <c r="D4094" t="s">
        <v>56</v>
      </c>
      <c r="E4094" t="s">
        <v>11</v>
      </c>
      <c r="F4094">
        <v>2021</v>
      </c>
      <c r="G4094">
        <v>3</v>
      </c>
      <c r="H4094">
        <v>3276</v>
      </c>
      <c r="I4094" s="1">
        <v>18354</v>
      </c>
    </row>
    <row r="4095" spans="1:9" x14ac:dyDescent="0.25">
      <c r="A4095" t="s">
        <v>7</v>
      </c>
      <c r="B4095" t="s">
        <v>55</v>
      </c>
      <c r="C4095" t="s">
        <v>16</v>
      </c>
      <c r="D4095" t="s">
        <v>56</v>
      </c>
      <c r="E4095" t="s">
        <v>11</v>
      </c>
      <c r="F4095">
        <v>2021</v>
      </c>
      <c r="G4095">
        <v>4</v>
      </c>
      <c r="H4095">
        <v>2961</v>
      </c>
      <c r="I4095" s="1">
        <v>16590</v>
      </c>
    </row>
    <row r="4096" spans="1:9" x14ac:dyDescent="0.25">
      <c r="A4096" t="s">
        <v>7</v>
      </c>
      <c r="B4096" t="s">
        <v>55</v>
      </c>
      <c r="C4096" t="s">
        <v>16</v>
      </c>
      <c r="D4096" t="s">
        <v>56</v>
      </c>
      <c r="E4096" t="s">
        <v>11</v>
      </c>
      <c r="F4096">
        <v>2021</v>
      </c>
      <c r="G4096">
        <v>5</v>
      </c>
      <c r="H4096">
        <v>2681</v>
      </c>
      <c r="I4096" s="1">
        <v>14987</v>
      </c>
    </row>
    <row r="4097" spans="1:9" x14ac:dyDescent="0.25">
      <c r="A4097" t="s">
        <v>7</v>
      </c>
      <c r="B4097" t="s">
        <v>55</v>
      </c>
      <c r="C4097" t="s">
        <v>16</v>
      </c>
      <c r="D4097" t="s">
        <v>56</v>
      </c>
      <c r="E4097" t="s">
        <v>11</v>
      </c>
      <c r="F4097">
        <v>2021</v>
      </c>
      <c r="G4097">
        <v>6</v>
      </c>
      <c r="H4097">
        <v>2835</v>
      </c>
      <c r="I4097" s="1">
        <v>15897</v>
      </c>
    </row>
    <row r="4098" spans="1:9" x14ac:dyDescent="0.25">
      <c r="A4098" t="s">
        <v>7</v>
      </c>
      <c r="B4098" t="s">
        <v>55</v>
      </c>
      <c r="C4098" t="s">
        <v>16</v>
      </c>
      <c r="D4098" t="s">
        <v>56</v>
      </c>
      <c r="E4098" t="s">
        <v>11</v>
      </c>
      <c r="F4098">
        <v>2021</v>
      </c>
      <c r="G4098">
        <v>7</v>
      </c>
      <c r="H4098">
        <v>2898</v>
      </c>
      <c r="I4098" s="1">
        <v>16352</v>
      </c>
    </row>
    <row r="4099" spans="1:9" x14ac:dyDescent="0.25">
      <c r="A4099" t="s">
        <v>7</v>
      </c>
      <c r="B4099" t="s">
        <v>55</v>
      </c>
      <c r="C4099" t="s">
        <v>16</v>
      </c>
      <c r="D4099" t="s">
        <v>56</v>
      </c>
      <c r="E4099" t="s">
        <v>11</v>
      </c>
      <c r="F4099">
        <v>2021</v>
      </c>
      <c r="G4099">
        <v>8</v>
      </c>
      <c r="H4099">
        <v>2471</v>
      </c>
      <c r="I4099" s="1">
        <v>13944</v>
      </c>
    </row>
    <row r="4100" spans="1:9" x14ac:dyDescent="0.25">
      <c r="A4100" t="s">
        <v>7</v>
      </c>
      <c r="B4100" t="s">
        <v>55</v>
      </c>
      <c r="C4100" t="s">
        <v>16</v>
      </c>
      <c r="D4100" t="s">
        <v>56</v>
      </c>
      <c r="E4100" t="s">
        <v>11</v>
      </c>
      <c r="F4100">
        <v>2021</v>
      </c>
      <c r="G4100">
        <v>9</v>
      </c>
      <c r="H4100">
        <v>3045</v>
      </c>
      <c r="I4100" s="1">
        <v>17192</v>
      </c>
    </row>
    <row r="4101" spans="1:9" x14ac:dyDescent="0.25">
      <c r="A4101" t="s">
        <v>7</v>
      </c>
      <c r="B4101" t="s">
        <v>55</v>
      </c>
      <c r="C4101" t="s">
        <v>16</v>
      </c>
      <c r="D4101" t="s">
        <v>56</v>
      </c>
      <c r="E4101" t="s">
        <v>11</v>
      </c>
      <c r="F4101">
        <v>2021</v>
      </c>
      <c r="G4101">
        <v>10</v>
      </c>
      <c r="H4101">
        <v>2961</v>
      </c>
      <c r="I4101" s="1">
        <v>16723</v>
      </c>
    </row>
    <row r="4102" spans="1:9" x14ac:dyDescent="0.25">
      <c r="A4102" t="s">
        <v>7</v>
      </c>
      <c r="B4102" t="s">
        <v>55</v>
      </c>
      <c r="C4102" t="s">
        <v>16</v>
      </c>
      <c r="D4102" t="s">
        <v>56</v>
      </c>
      <c r="E4102" t="s">
        <v>11</v>
      </c>
      <c r="F4102">
        <v>2021</v>
      </c>
      <c r="G4102">
        <v>11</v>
      </c>
      <c r="H4102">
        <v>2989</v>
      </c>
      <c r="I4102" s="1">
        <v>16891</v>
      </c>
    </row>
    <row r="4103" spans="1:9" x14ac:dyDescent="0.25">
      <c r="A4103" t="s">
        <v>7</v>
      </c>
      <c r="B4103" t="s">
        <v>55</v>
      </c>
      <c r="C4103" t="s">
        <v>16</v>
      </c>
      <c r="D4103" t="s">
        <v>56</v>
      </c>
      <c r="E4103" t="s">
        <v>11</v>
      </c>
      <c r="F4103">
        <v>2021</v>
      </c>
      <c r="G4103">
        <v>12</v>
      </c>
      <c r="H4103">
        <v>3381</v>
      </c>
      <c r="I4103" s="1">
        <v>19103</v>
      </c>
    </row>
    <row r="4104" spans="1:9" x14ac:dyDescent="0.25">
      <c r="A4104" t="s">
        <v>7</v>
      </c>
      <c r="B4104" t="s">
        <v>55</v>
      </c>
      <c r="C4104" t="s">
        <v>16</v>
      </c>
      <c r="D4104" t="s">
        <v>56</v>
      </c>
      <c r="E4104" t="s">
        <v>11</v>
      </c>
      <c r="F4104">
        <v>2022</v>
      </c>
      <c r="G4104">
        <v>1</v>
      </c>
      <c r="H4104">
        <v>2919</v>
      </c>
      <c r="I4104" s="1">
        <v>16478</v>
      </c>
    </row>
    <row r="4105" spans="1:9" x14ac:dyDescent="0.25">
      <c r="A4105" t="s">
        <v>7</v>
      </c>
      <c r="B4105" t="s">
        <v>55</v>
      </c>
      <c r="C4105" t="s">
        <v>16</v>
      </c>
      <c r="D4105" t="s">
        <v>56</v>
      </c>
      <c r="E4105" t="s">
        <v>11</v>
      </c>
      <c r="F4105">
        <v>2022</v>
      </c>
      <c r="G4105">
        <v>2</v>
      </c>
      <c r="H4105">
        <v>2569</v>
      </c>
      <c r="I4105" s="1">
        <v>14504</v>
      </c>
    </row>
    <row r="4106" spans="1:9" x14ac:dyDescent="0.25">
      <c r="A4106" t="s">
        <v>7</v>
      </c>
      <c r="B4106" t="s">
        <v>55</v>
      </c>
      <c r="C4106" t="s">
        <v>16</v>
      </c>
      <c r="D4106" t="s">
        <v>56</v>
      </c>
      <c r="E4106" t="s">
        <v>11</v>
      </c>
      <c r="F4106">
        <v>2022</v>
      </c>
      <c r="G4106">
        <v>3</v>
      </c>
      <c r="H4106">
        <v>3157</v>
      </c>
      <c r="I4106" s="1">
        <v>17857</v>
      </c>
    </row>
    <row r="4107" spans="1:9" x14ac:dyDescent="0.25">
      <c r="A4107" t="s">
        <v>7</v>
      </c>
      <c r="B4107" t="s">
        <v>55</v>
      </c>
      <c r="C4107" t="s">
        <v>16</v>
      </c>
      <c r="D4107" t="s">
        <v>56</v>
      </c>
      <c r="E4107" t="s">
        <v>11</v>
      </c>
      <c r="F4107">
        <v>2022</v>
      </c>
      <c r="G4107">
        <v>4</v>
      </c>
      <c r="H4107">
        <v>2891</v>
      </c>
      <c r="I4107" s="1">
        <v>16338</v>
      </c>
    </row>
    <row r="4108" spans="1:9" x14ac:dyDescent="0.25">
      <c r="A4108" t="s">
        <v>7</v>
      </c>
      <c r="B4108" t="s">
        <v>55</v>
      </c>
      <c r="C4108" t="s">
        <v>16</v>
      </c>
      <c r="D4108" t="s">
        <v>56</v>
      </c>
      <c r="E4108" t="s">
        <v>11</v>
      </c>
      <c r="F4108">
        <v>2022</v>
      </c>
      <c r="G4108">
        <v>5</v>
      </c>
      <c r="H4108">
        <v>3122</v>
      </c>
      <c r="I4108" s="1">
        <v>17640</v>
      </c>
    </row>
    <row r="4109" spans="1:9" x14ac:dyDescent="0.25">
      <c r="A4109" t="s">
        <v>7</v>
      </c>
      <c r="B4109" t="s">
        <v>55</v>
      </c>
      <c r="C4109" t="s">
        <v>16</v>
      </c>
      <c r="D4109" t="s">
        <v>56</v>
      </c>
      <c r="E4109" t="s">
        <v>11</v>
      </c>
      <c r="F4109">
        <v>2022</v>
      </c>
      <c r="G4109">
        <v>6</v>
      </c>
      <c r="H4109">
        <v>3059</v>
      </c>
      <c r="I4109" s="1">
        <v>17276</v>
      </c>
    </row>
    <row r="4110" spans="1:9" x14ac:dyDescent="0.25">
      <c r="A4110" t="s">
        <v>7</v>
      </c>
      <c r="B4110" t="s">
        <v>55</v>
      </c>
      <c r="C4110" t="s">
        <v>16</v>
      </c>
      <c r="D4110" t="s">
        <v>56</v>
      </c>
      <c r="E4110" t="s">
        <v>11</v>
      </c>
      <c r="F4110">
        <v>2022</v>
      </c>
      <c r="G4110">
        <v>7</v>
      </c>
      <c r="H4110">
        <v>2646</v>
      </c>
      <c r="I4110" s="1">
        <v>14938</v>
      </c>
    </row>
    <row r="4111" spans="1:9" x14ac:dyDescent="0.25">
      <c r="A4111" t="s">
        <v>7</v>
      </c>
      <c r="B4111" t="s">
        <v>55</v>
      </c>
      <c r="C4111" t="s">
        <v>16</v>
      </c>
      <c r="D4111" t="s">
        <v>56</v>
      </c>
      <c r="E4111" t="s">
        <v>11</v>
      </c>
      <c r="F4111">
        <v>2022</v>
      </c>
      <c r="G4111">
        <v>8</v>
      </c>
      <c r="H4111">
        <v>2940</v>
      </c>
      <c r="I4111" s="1">
        <v>16597</v>
      </c>
    </row>
    <row r="4112" spans="1:9" x14ac:dyDescent="0.25">
      <c r="A4112" t="s">
        <v>7</v>
      </c>
      <c r="B4112" t="s">
        <v>55</v>
      </c>
      <c r="C4112" t="s">
        <v>16</v>
      </c>
      <c r="D4112" t="s">
        <v>56</v>
      </c>
      <c r="E4112" t="s">
        <v>11</v>
      </c>
      <c r="F4112">
        <v>2022</v>
      </c>
      <c r="G4112">
        <v>9</v>
      </c>
      <c r="H4112">
        <v>3038</v>
      </c>
      <c r="I4112" s="1">
        <v>17157</v>
      </c>
    </row>
    <row r="4113" spans="1:9" x14ac:dyDescent="0.25">
      <c r="A4113" t="s">
        <v>7</v>
      </c>
      <c r="B4113" t="s">
        <v>55</v>
      </c>
      <c r="C4113" t="s">
        <v>16</v>
      </c>
      <c r="D4113" t="s">
        <v>56</v>
      </c>
      <c r="E4113" t="s">
        <v>11</v>
      </c>
      <c r="F4113">
        <v>2022</v>
      </c>
      <c r="G4113">
        <v>10</v>
      </c>
      <c r="H4113">
        <v>3150</v>
      </c>
      <c r="I4113" s="1">
        <v>17794</v>
      </c>
    </row>
    <row r="4114" spans="1:9" x14ac:dyDescent="0.25">
      <c r="A4114" t="s">
        <v>7</v>
      </c>
      <c r="B4114" t="s">
        <v>55</v>
      </c>
      <c r="C4114" t="s">
        <v>16</v>
      </c>
      <c r="D4114" t="s">
        <v>56</v>
      </c>
      <c r="E4114" t="s">
        <v>11</v>
      </c>
      <c r="F4114">
        <v>2022</v>
      </c>
      <c r="G4114">
        <v>11</v>
      </c>
      <c r="H4114">
        <v>2982</v>
      </c>
      <c r="I4114" s="1">
        <v>16863</v>
      </c>
    </row>
    <row r="4115" spans="1:9" x14ac:dyDescent="0.25">
      <c r="A4115" t="s">
        <v>7</v>
      </c>
      <c r="B4115" t="s">
        <v>55</v>
      </c>
      <c r="C4115" t="s">
        <v>16</v>
      </c>
      <c r="D4115" t="s">
        <v>56</v>
      </c>
      <c r="E4115" t="s">
        <v>11</v>
      </c>
      <c r="F4115">
        <v>2022</v>
      </c>
      <c r="G4115">
        <v>12</v>
      </c>
      <c r="H4115">
        <v>3311</v>
      </c>
      <c r="I4115" s="1">
        <v>19096</v>
      </c>
    </row>
    <row r="4116" spans="1:9" x14ac:dyDescent="0.25">
      <c r="A4116" t="s">
        <v>7</v>
      </c>
      <c r="B4116" t="s">
        <v>55</v>
      </c>
      <c r="C4116" t="s">
        <v>16</v>
      </c>
      <c r="D4116" t="s">
        <v>56</v>
      </c>
      <c r="E4116" t="s">
        <v>11</v>
      </c>
      <c r="F4116">
        <v>2023</v>
      </c>
      <c r="G4116">
        <v>1</v>
      </c>
      <c r="H4116">
        <v>3164</v>
      </c>
      <c r="I4116" s="1">
        <v>18865</v>
      </c>
    </row>
    <row r="4117" spans="1:9" x14ac:dyDescent="0.25">
      <c r="A4117" t="s">
        <v>7</v>
      </c>
      <c r="B4117" t="s">
        <v>55</v>
      </c>
      <c r="C4117" t="s">
        <v>16</v>
      </c>
      <c r="D4117" t="s">
        <v>56</v>
      </c>
      <c r="E4117" t="s">
        <v>11</v>
      </c>
      <c r="F4117">
        <v>2023</v>
      </c>
      <c r="G4117">
        <v>2</v>
      </c>
      <c r="H4117">
        <v>3045</v>
      </c>
      <c r="I4117" s="1">
        <v>18088</v>
      </c>
    </row>
    <row r="4118" spans="1:9" x14ac:dyDescent="0.25">
      <c r="A4118" t="s">
        <v>7</v>
      </c>
      <c r="B4118" t="s">
        <v>55</v>
      </c>
      <c r="C4118" t="s">
        <v>16</v>
      </c>
      <c r="D4118" t="s">
        <v>56</v>
      </c>
      <c r="E4118" t="s">
        <v>11</v>
      </c>
      <c r="F4118">
        <v>2023</v>
      </c>
      <c r="G4118">
        <v>3</v>
      </c>
      <c r="H4118">
        <v>3024</v>
      </c>
      <c r="I4118" s="1">
        <v>17990</v>
      </c>
    </row>
    <row r="4119" spans="1:9" x14ac:dyDescent="0.25">
      <c r="A4119" t="s">
        <v>7</v>
      </c>
      <c r="B4119" t="s">
        <v>55</v>
      </c>
      <c r="C4119" t="s">
        <v>16</v>
      </c>
      <c r="D4119" t="s">
        <v>56</v>
      </c>
      <c r="E4119" t="s">
        <v>12</v>
      </c>
      <c r="F4119">
        <v>2018</v>
      </c>
      <c r="G4119">
        <v>1</v>
      </c>
      <c r="H4119">
        <v>1225</v>
      </c>
      <c r="I4119" s="1">
        <v>6860</v>
      </c>
    </row>
    <row r="4120" spans="1:9" x14ac:dyDescent="0.25">
      <c r="A4120" t="s">
        <v>7</v>
      </c>
      <c r="B4120" t="s">
        <v>55</v>
      </c>
      <c r="C4120" t="s">
        <v>16</v>
      </c>
      <c r="D4120" t="s">
        <v>56</v>
      </c>
      <c r="E4120" t="s">
        <v>12</v>
      </c>
      <c r="F4120">
        <v>2018</v>
      </c>
      <c r="G4120">
        <v>2</v>
      </c>
      <c r="H4120">
        <v>896</v>
      </c>
      <c r="I4120" s="1">
        <v>4991</v>
      </c>
    </row>
    <row r="4121" spans="1:9" x14ac:dyDescent="0.25">
      <c r="A4121" t="s">
        <v>7</v>
      </c>
      <c r="B4121" t="s">
        <v>55</v>
      </c>
      <c r="C4121" t="s">
        <v>16</v>
      </c>
      <c r="D4121" t="s">
        <v>56</v>
      </c>
      <c r="E4121" t="s">
        <v>12</v>
      </c>
      <c r="F4121">
        <v>2018</v>
      </c>
      <c r="G4121">
        <v>3</v>
      </c>
      <c r="H4121">
        <v>945</v>
      </c>
      <c r="I4121" s="1">
        <v>5306</v>
      </c>
    </row>
    <row r="4122" spans="1:9" x14ac:dyDescent="0.25">
      <c r="A4122" t="s">
        <v>7</v>
      </c>
      <c r="B4122" t="s">
        <v>55</v>
      </c>
      <c r="C4122" t="s">
        <v>16</v>
      </c>
      <c r="D4122" t="s">
        <v>56</v>
      </c>
      <c r="E4122" t="s">
        <v>12</v>
      </c>
      <c r="F4122">
        <v>2018</v>
      </c>
      <c r="G4122">
        <v>4</v>
      </c>
      <c r="H4122">
        <v>721</v>
      </c>
      <c r="I4122" s="1">
        <v>4039</v>
      </c>
    </row>
    <row r="4123" spans="1:9" x14ac:dyDescent="0.25">
      <c r="A4123" t="s">
        <v>7</v>
      </c>
      <c r="B4123" t="s">
        <v>55</v>
      </c>
      <c r="C4123" t="s">
        <v>16</v>
      </c>
      <c r="D4123" t="s">
        <v>56</v>
      </c>
      <c r="E4123" t="s">
        <v>12</v>
      </c>
      <c r="F4123">
        <v>2018</v>
      </c>
      <c r="G4123">
        <v>5</v>
      </c>
      <c r="H4123">
        <v>945</v>
      </c>
      <c r="I4123" s="1">
        <v>5313</v>
      </c>
    </row>
    <row r="4124" spans="1:9" x14ac:dyDescent="0.25">
      <c r="A4124" t="s">
        <v>7</v>
      </c>
      <c r="B4124" t="s">
        <v>55</v>
      </c>
      <c r="C4124" t="s">
        <v>16</v>
      </c>
      <c r="D4124" t="s">
        <v>56</v>
      </c>
      <c r="E4124" t="s">
        <v>12</v>
      </c>
      <c r="F4124">
        <v>2018</v>
      </c>
      <c r="G4124">
        <v>6</v>
      </c>
      <c r="H4124">
        <v>735</v>
      </c>
      <c r="I4124" s="1">
        <v>4116</v>
      </c>
    </row>
    <row r="4125" spans="1:9" x14ac:dyDescent="0.25">
      <c r="A4125" t="s">
        <v>7</v>
      </c>
      <c r="B4125" t="s">
        <v>55</v>
      </c>
      <c r="C4125" t="s">
        <v>16</v>
      </c>
      <c r="D4125" t="s">
        <v>56</v>
      </c>
      <c r="E4125" t="s">
        <v>12</v>
      </c>
      <c r="F4125">
        <v>2018</v>
      </c>
      <c r="G4125">
        <v>7</v>
      </c>
      <c r="H4125">
        <v>714</v>
      </c>
      <c r="I4125" s="1">
        <v>3983</v>
      </c>
    </row>
    <row r="4126" spans="1:9" x14ac:dyDescent="0.25">
      <c r="A4126" t="s">
        <v>7</v>
      </c>
      <c r="B4126" t="s">
        <v>55</v>
      </c>
      <c r="C4126" t="s">
        <v>16</v>
      </c>
      <c r="D4126" t="s">
        <v>56</v>
      </c>
      <c r="E4126" t="s">
        <v>12</v>
      </c>
      <c r="F4126">
        <v>2018</v>
      </c>
      <c r="G4126">
        <v>8</v>
      </c>
      <c r="H4126">
        <v>770</v>
      </c>
      <c r="I4126" s="1">
        <v>4312</v>
      </c>
    </row>
    <row r="4127" spans="1:9" x14ac:dyDescent="0.25">
      <c r="A4127" t="s">
        <v>7</v>
      </c>
      <c r="B4127" t="s">
        <v>55</v>
      </c>
      <c r="C4127" t="s">
        <v>16</v>
      </c>
      <c r="D4127" t="s">
        <v>56</v>
      </c>
      <c r="E4127" t="s">
        <v>12</v>
      </c>
      <c r="F4127">
        <v>2018</v>
      </c>
      <c r="G4127">
        <v>9</v>
      </c>
      <c r="H4127">
        <v>420</v>
      </c>
      <c r="I4127" s="1">
        <v>2373</v>
      </c>
    </row>
    <row r="4128" spans="1:9" x14ac:dyDescent="0.25">
      <c r="A4128" t="s">
        <v>7</v>
      </c>
      <c r="B4128" t="s">
        <v>55</v>
      </c>
      <c r="C4128" t="s">
        <v>16</v>
      </c>
      <c r="D4128" t="s">
        <v>56</v>
      </c>
      <c r="E4128" t="s">
        <v>12</v>
      </c>
      <c r="F4128">
        <v>2018</v>
      </c>
      <c r="G4128">
        <v>10</v>
      </c>
      <c r="H4128">
        <v>595</v>
      </c>
      <c r="I4128" s="1">
        <v>3353</v>
      </c>
    </row>
    <row r="4129" spans="1:9" x14ac:dyDescent="0.25">
      <c r="A4129" t="s">
        <v>7</v>
      </c>
      <c r="B4129" t="s">
        <v>55</v>
      </c>
      <c r="C4129" t="s">
        <v>16</v>
      </c>
      <c r="D4129" t="s">
        <v>56</v>
      </c>
      <c r="E4129" t="s">
        <v>12</v>
      </c>
      <c r="F4129">
        <v>2018</v>
      </c>
      <c r="G4129">
        <v>11</v>
      </c>
      <c r="H4129">
        <v>826</v>
      </c>
      <c r="I4129" s="1">
        <v>4606</v>
      </c>
    </row>
    <row r="4130" spans="1:9" x14ac:dyDescent="0.25">
      <c r="A4130" t="s">
        <v>7</v>
      </c>
      <c r="B4130" t="s">
        <v>55</v>
      </c>
      <c r="C4130" t="s">
        <v>16</v>
      </c>
      <c r="D4130" t="s">
        <v>56</v>
      </c>
      <c r="E4130" t="s">
        <v>12</v>
      </c>
      <c r="F4130">
        <v>2018</v>
      </c>
      <c r="G4130">
        <v>12</v>
      </c>
      <c r="H4130">
        <v>756</v>
      </c>
      <c r="I4130" s="1">
        <v>4242</v>
      </c>
    </row>
    <row r="4131" spans="1:9" x14ac:dyDescent="0.25">
      <c r="A4131" t="s">
        <v>7</v>
      </c>
      <c r="B4131" t="s">
        <v>55</v>
      </c>
      <c r="C4131" t="s">
        <v>16</v>
      </c>
      <c r="D4131" t="s">
        <v>56</v>
      </c>
      <c r="E4131" t="s">
        <v>12</v>
      </c>
      <c r="F4131">
        <v>2019</v>
      </c>
      <c r="G4131">
        <v>1</v>
      </c>
      <c r="H4131">
        <v>868</v>
      </c>
      <c r="I4131" s="1">
        <v>4865</v>
      </c>
    </row>
    <row r="4132" spans="1:9" x14ac:dyDescent="0.25">
      <c r="A4132" t="s">
        <v>7</v>
      </c>
      <c r="B4132" t="s">
        <v>55</v>
      </c>
      <c r="C4132" t="s">
        <v>16</v>
      </c>
      <c r="D4132" t="s">
        <v>56</v>
      </c>
      <c r="E4132" t="s">
        <v>12</v>
      </c>
      <c r="F4132">
        <v>2019</v>
      </c>
      <c r="G4132">
        <v>2</v>
      </c>
      <c r="H4132">
        <v>917</v>
      </c>
      <c r="I4132" s="1">
        <v>5124</v>
      </c>
    </row>
    <row r="4133" spans="1:9" x14ac:dyDescent="0.25">
      <c r="A4133" t="s">
        <v>7</v>
      </c>
      <c r="B4133" t="s">
        <v>55</v>
      </c>
      <c r="C4133" t="s">
        <v>16</v>
      </c>
      <c r="D4133" t="s">
        <v>56</v>
      </c>
      <c r="E4133" t="s">
        <v>12</v>
      </c>
      <c r="F4133">
        <v>2019</v>
      </c>
      <c r="G4133">
        <v>3</v>
      </c>
      <c r="H4133">
        <v>777</v>
      </c>
      <c r="I4133" s="1">
        <v>4354</v>
      </c>
    </row>
    <row r="4134" spans="1:9" x14ac:dyDescent="0.25">
      <c r="A4134" t="s">
        <v>7</v>
      </c>
      <c r="B4134" t="s">
        <v>55</v>
      </c>
      <c r="C4134" t="s">
        <v>16</v>
      </c>
      <c r="D4134" t="s">
        <v>56</v>
      </c>
      <c r="E4134" t="s">
        <v>12</v>
      </c>
      <c r="F4134">
        <v>2019</v>
      </c>
      <c r="G4134">
        <v>4</v>
      </c>
      <c r="H4134">
        <v>504</v>
      </c>
      <c r="I4134" s="1">
        <v>2800</v>
      </c>
    </row>
    <row r="4135" spans="1:9" x14ac:dyDescent="0.25">
      <c r="A4135" t="s">
        <v>7</v>
      </c>
      <c r="B4135" t="s">
        <v>55</v>
      </c>
      <c r="C4135" t="s">
        <v>16</v>
      </c>
      <c r="D4135" t="s">
        <v>56</v>
      </c>
      <c r="E4135" t="s">
        <v>12</v>
      </c>
      <c r="F4135">
        <v>2019</v>
      </c>
      <c r="G4135">
        <v>5</v>
      </c>
      <c r="H4135">
        <v>588</v>
      </c>
      <c r="I4135" s="1">
        <v>3290</v>
      </c>
    </row>
    <row r="4136" spans="1:9" x14ac:dyDescent="0.25">
      <c r="A4136" t="s">
        <v>7</v>
      </c>
      <c r="B4136" t="s">
        <v>55</v>
      </c>
      <c r="C4136" t="s">
        <v>16</v>
      </c>
      <c r="D4136" t="s">
        <v>56</v>
      </c>
      <c r="E4136" t="s">
        <v>12</v>
      </c>
      <c r="F4136">
        <v>2019</v>
      </c>
      <c r="G4136">
        <v>6</v>
      </c>
      <c r="H4136">
        <v>630</v>
      </c>
      <c r="I4136" s="1">
        <v>3556</v>
      </c>
    </row>
    <row r="4137" spans="1:9" x14ac:dyDescent="0.25">
      <c r="A4137" t="s">
        <v>7</v>
      </c>
      <c r="B4137" t="s">
        <v>55</v>
      </c>
      <c r="C4137" t="s">
        <v>16</v>
      </c>
      <c r="D4137" t="s">
        <v>56</v>
      </c>
      <c r="E4137" t="s">
        <v>12</v>
      </c>
      <c r="F4137">
        <v>2019</v>
      </c>
      <c r="G4137">
        <v>7</v>
      </c>
      <c r="H4137">
        <v>1071</v>
      </c>
      <c r="I4137" s="1">
        <v>6006</v>
      </c>
    </row>
    <row r="4138" spans="1:9" x14ac:dyDescent="0.25">
      <c r="A4138" t="s">
        <v>7</v>
      </c>
      <c r="B4138" t="s">
        <v>55</v>
      </c>
      <c r="C4138" t="s">
        <v>16</v>
      </c>
      <c r="D4138" t="s">
        <v>56</v>
      </c>
      <c r="E4138" t="s">
        <v>12</v>
      </c>
      <c r="F4138">
        <v>2019</v>
      </c>
      <c r="G4138">
        <v>8</v>
      </c>
      <c r="H4138">
        <v>777</v>
      </c>
      <c r="I4138" s="1">
        <v>4375</v>
      </c>
    </row>
    <row r="4139" spans="1:9" x14ac:dyDescent="0.25">
      <c r="A4139" t="s">
        <v>7</v>
      </c>
      <c r="B4139" t="s">
        <v>55</v>
      </c>
      <c r="C4139" t="s">
        <v>16</v>
      </c>
      <c r="D4139" t="s">
        <v>56</v>
      </c>
      <c r="E4139" t="s">
        <v>12</v>
      </c>
      <c r="F4139">
        <v>2019</v>
      </c>
      <c r="G4139">
        <v>9</v>
      </c>
      <c r="H4139">
        <v>721</v>
      </c>
      <c r="I4139" s="1">
        <v>4032</v>
      </c>
    </row>
    <row r="4140" spans="1:9" x14ac:dyDescent="0.25">
      <c r="A4140" t="s">
        <v>7</v>
      </c>
      <c r="B4140" t="s">
        <v>55</v>
      </c>
      <c r="C4140" t="s">
        <v>16</v>
      </c>
      <c r="D4140" t="s">
        <v>56</v>
      </c>
      <c r="E4140" t="s">
        <v>12</v>
      </c>
      <c r="F4140">
        <v>2019</v>
      </c>
      <c r="G4140">
        <v>10</v>
      </c>
      <c r="H4140">
        <v>945</v>
      </c>
      <c r="I4140" s="1">
        <v>5313</v>
      </c>
    </row>
    <row r="4141" spans="1:9" x14ac:dyDescent="0.25">
      <c r="A4141" t="s">
        <v>7</v>
      </c>
      <c r="B4141" t="s">
        <v>55</v>
      </c>
      <c r="C4141" t="s">
        <v>16</v>
      </c>
      <c r="D4141" t="s">
        <v>56</v>
      </c>
      <c r="E4141" t="s">
        <v>12</v>
      </c>
      <c r="F4141">
        <v>2019</v>
      </c>
      <c r="G4141">
        <v>11</v>
      </c>
      <c r="H4141">
        <v>1554</v>
      </c>
      <c r="I4141" s="1">
        <v>8666</v>
      </c>
    </row>
    <row r="4142" spans="1:9" x14ac:dyDescent="0.25">
      <c r="A4142" t="s">
        <v>7</v>
      </c>
      <c r="B4142" t="s">
        <v>55</v>
      </c>
      <c r="C4142" t="s">
        <v>16</v>
      </c>
      <c r="D4142" t="s">
        <v>56</v>
      </c>
      <c r="E4142" t="s">
        <v>12</v>
      </c>
      <c r="F4142">
        <v>2019</v>
      </c>
      <c r="G4142">
        <v>12</v>
      </c>
      <c r="H4142">
        <v>763</v>
      </c>
      <c r="I4142" s="1">
        <v>4291</v>
      </c>
    </row>
    <row r="4143" spans="1:9" x14ac:dyDescent="0.25">
      <c r="A4143" t="s">
        <v>7</v>
      </c>
      <c r="B4143" t="s">
        <v>55</v>
      </c>
      <c r="C4143" t="s">
        <v>16</v>
      </c>
      <c r="D4143" t="s">
        <v>56</v>
      </c>
      <c r="E4143" t="s">
        <v>12</v>
      </c>
      <c r="F4143">
        <v>2020</v>
      </c>
      <c r="G4143">
        <v>1</v>
      </c>
      <c r="H4143">
        <v>840</v>
      </c>
      <c r="I4143" s="1">
        <v>4690</v>
      </c>
    </row>
    <row r="4144" spans="1:9" x14ac:dyDescent="0.25">
      <c r="A4144" t="s">
        <v>7</v>
      </c>
      <c r="B4144" t="s">
        <v>55</v>
      </c>
      <c r="C4144" t="s">
        <v>16</v>
      </c>
      <c r="D4144" t="s">
        <v>56</v>
      </c>
      <c r="E4144" t="s">
        <v>12</v>
      </c>
      <c r="F4144">
        <v>2020</v>
      </c>
      <c r="G4144">
        <v>2</v>
      </c>
      <c r="H4144">
        <v>1008</v>
      </c>
      <c r="I4144" s="1">
        <v>5635</v>
      </c>
    </row>
    <row r="4145" spans="1:9" x14ac:dyDescent="0.25">
      <c r="A4145" t="s">
        <v>7</v>
      </c>
      <c r="B4145" t="s">
        <v>55</v>
      </c>
      <c r="C4145" t="s">
        <v>16</v>
      </c>
      <c r="D4145" t="s">
        <v>56</v>
      </c>
      <c r="E4145" t="s">
        <v>12</v>
      </c>
      <c r="F4145">
        <v>2020</v>
      </c>
      <c r="G4145">
        <v>3</v>
      </c>
      <c r="H4145">
        <v>707</v>
      </c>
      <c r="I4145" s="1">
        <v>3955</v>
      </c>
    </row>
    <row r="4146" spans="1:9" x14ac:dyDescent="0.25">
      <c r="A4146" t="s">
        <v>7</v>
      </c>
      <c r="B4146" t="s">
        <v>55</v>
      </c>
      <c r="C4146" t="s">
        <v>16</v>
      </c>
      <c r="D4146" t="s">
        <v>56</v>
      </c>
      <c r="E4146" t="s">
        <v>12</v>
      </c>
      <c r="F4146">
        <v>2020</v>
      </c>
      <c r="G4146">
        <v>4</v>
      </c>
      <c r="H4146">
        <v>812</v>
      </c>
      <c r="I4146" s="1">
        <v>4550</v>
      </c>
    </row>
    <row r="4147" spans="1:9" x14ac:dyDescent="0.25">
      <c r="A4147" t="s">
        <v>7</v>
      </c>
      <c r="B4147" t="s">
        <v>55</v>
      </c>
      <c r="C4147" t="s">
        <v>16</v>
      </c>
      <c r="D4147" t="s">
        <v>56</v>
      </c>
      <c r="E4147" t="s">
        <v>12</v>
      </c>
      <c r="F4147">
        <v>2020</v>
      </c>
      <c r="G4147">
        <v>5</v>
      </c>
      <c r="H4147">
        <v>1127</v>
      </c>
      <c r="I4147" s="1">
        <v>6300</v>
      </c>
    </row>
    <row r="4148" spans="1:9" x14ac:dyDescent="0.25">
      <c r="A4148" t="s">
        <v>7</v>
      </c>
      <c r="B4148" t="s">
        <v>55</v>
      </c>
      <c r="C4148" t="s">
        <v>16</v>
      </c>
      <c r="D4148" t="s">
        <v>56</v>
      </c>
      <c r="E4148" t="s">
        <v>12</v>
      </c>
      <c r="F4148">
        <v>2020</v>
      </c>
      <c r="G4148">
        <v>6</v>
      </c>
      <c r="H4148">
        <v>1015</v>
      </c>
      <c r="I4148" s="1">
        <v>5684</v>
      </c>
    </row>
    <row r="4149" spans="1:9" x14ac:dyDescent="0.25">
      <c r="A4149" t="s">
        <v>7</v>
      </c>
      <c r="B4149" t="s">
        <v>55</v>
      </c>
      <c r="C4149" t="s">
        <v>16</v>
      </c>
      <c r="D4149" t="s">
        <v>56</v>
      </c>
      <c r="E4149" t="s">
        <v>12</v>
      </c>
      <c r="F4149">
        <v>2020</v>
      </c>
      <c r="G4149">
        <v>7</v>
      </c>
      <c r="H4149">
        <v>1029</v>
      </c>
      <c r="I4149" s="1">
        <v>5740</v>
      </c>
    </row>
    <row r="4150" spans="1:9" x14ac:dyDescent="0.25">
      <c r="A4150" t="s">
        <v>7</v>
      </c>
      <c r="B4150" t="s">
        <v>55</v>
      </c>
      <c r="C4150" t="s">
        <v>16</v>
      </c>
      <c r="D4150" t="s">
        <v>56</v>
      </c>
      <c r="E4150" t="s">
        <v>12</v>
      </c>
      <c r="F4150">
        <v>2020</v>
      </c>
      <c r="G4150">
        <v>8</v>
      </c>
      <c r="H4150">
        <v>728</v>
      </c>
      <c r="I4150" s="1">
        <v>4053</v>
      </c>
    </row>
    <row r="4151" spans="1:9" x14ac:dyDescent="0.25">
      <c r="A4151" t="s">
        <v>7</v>
      </c>
      <c r="B4151" t="s">
        <v>55</v>
      </c>
      <c r="C4151" t="s">
        <v>16</v>
      </c>
      <c r="D4151" t="s">
        <v>56</v>
      </c>
      <c r="E4151" t="s">
        <v>12</v>
      </c>
      <c r="F4151">
        <v>2020</v>
      </c>
      <c r="G4151">
        <v>9</v>
      </c>
      <c r="H4151">
        <v>945</v>
      </c>
      <c r="I4151" s="1">
        <v>5299</v>
      </c>
    </row>
    <row r="4152" spans="1:9" x14ac:dyDescent="0.25">
      <c r="A4152" t="s">
        <v>7</v>
      </c>
      <c r="B4152" t="s">
        <v>55</v>
      </c>
      <c r="C4152" t="s">
        <v>16</v>
      </c>
      <c r="D4152" t="s">
        <v>56</v>
      </c>
      <c r="E4152" t="s">
        <v>12</v>
      </c>
      <c r="F4152">
        <v>2020</v>
      </c>
      <c r="G4152">
        <v>10</v>
      </c>
      <c r="H4152">
        <v>1092</v>
      </c>
      <c r="I4152" s="1">
        <v>6104</v>
      </c>
    </row>
    <row r="4153" spans="1:9" x14ac:dyDescent="0.25">
      <c r="A4153" t="s">
        <v>7</v>
      </c>
      <c r="B4153" t="s">
        <v>55</v>
      </c>
      <c r="C4153" t="s">
        <v>16</v>
      </c>
      <c r="D4153" t="s">
        <v>56</v>
      </c>
      <c r="E4153" t="s">
        <v>12</v>
      </c>
      <c r="F4153">
        <v>2020</v>
      </c>
      <c r="G4153">
        <v>11</v>
      </c>
      <c r="H4153">
        <v>987</v>
      </c>
      <c r="I4153" s="1">
        <v>5523</v>
      </c>
    </row>
    <row r="4154" spans="1:9" x14ac:dyDescent="0.25">
      <c r="A4154" t="s">
        <v>7</v>
      </c>
      <c r="B4154" t="s">
        <v>55</v>
      </c>
      <c r="C4154" t="s">
        <v>16</v>
      </c>
      <c r="D4154" t="s">
        <v>56</v>
      </c>
      <c r="E4154" t="s">
        <v>12</v>
      </c>
      <c r="F4154">
        <v>2020</v>
      </c>
      <c r="G4154">
        <v>12</v>
      </c>
      <c r="H4154">
        <v>1085</v>
      </c>
      <c r="I4154" s="1">
        <v>6083</v>
      </c>
    </row>
    <row r="4155" spans="1:9" x14ac:dyDescent="0.25">
      <c r="A4155" t="s">
        <v>7</v>
      </c>
      <c r="B4155" t="s">
        <v>55</v>
      </c>
      <c r="C4155" t="s">
        <v>16</v>
      </c>
      <c r="D4155" t="s">
        <v>56</v>
      </c>
      <c r="E4155" t="s">
        <v>12</v>
      </c>
      <c r="F4155">
        <v>2021</v>
      </c>
      <c r="G4155">
        <v>1</v>
      </c>
      <c r="H4155">
        <v>959</v>
      </c>
      <c r="I4155" s="1">
        <v>5390</v>
      </c>
    </row>
    <row r="4156" spans="1:9" x14ac:dyDescent="0.25">
      <c r="A4156" t="s">
        <v>7</v>
      </c>
      <c r="B4156" t="s">
        <v>55</v>
      </c>
      <c r="C4156" t="s">
        <v>16</v>
      </c>
      <c r="D4156" t="s">
        <v>56</v>
      </c>
      <c r="E4156" t="s">
        <v>12</v>
      </c>
      <c r="F4156">
        <v>2021</v>
      </c>
      <c r="G4156">
        <v>2</v>
      </c>
      <c r="H4156">
        <v>1162</v>
      </c>
      <c r="I4156" s="1">
        <v>6538</v>
      </c>
    </row>
    <row r="4157" spans="1:9" x14ac:dyDescent="0.25">
      <c r="A4157" t="s">
        <v>7</v>
      </c>
      <c r="B4157" t="s">
        <v>55</v>
      </c>
      <c r="C4157" t="s">
        <v>16</v>
      </c>
      <c r="D4157" t="s">
        <v>56</v>
      </c>
      <c r="E4157" t="s">
        <v>12</v>
      </c>
      <c r="F4157">
        <v>2021</v>
      </c>
      <c r="G4157">
        <v>3</v>
      </c>
      <c r="H4157">
        <v>1099</v>
      </c>
      <c r="I4157" s="1">
        <v>6174</v>
      </c>
    </row>
    <row r="4158" spans="1:9" x14ac:dyDescent="0.25">
      <c r="A4158" t="s">
        <v>7</v>
      </c>
      <c r="B4158" t="s">
        <v>55</v>
      </c>
      <c r="C4158" t="s">
        <v>16</v>
      </c>
      <c r="D4158" t="s">
        <v>56</v>
      </c>
      <c r="E4158" t="s">
        <v>12</v>
      </c>
      <c r="F4158">
        <v>2021</v>
      </c>
      <c r="G4158">
        <v>4</v>
      </c>
      <c r="H4158">
        <v>1029</v>
      </c>
      <c r="I4158" s="1">
        <v>5747</v>
      </c>
    </row>
    <row r="4159" spans="1:9" x14ac:dyDescent="0.25">
      <c r="A4159" t="s">
        <v>7</v>
      </c>
      <c r="B4159" t="s">
        <v>55</v>
      </c>
      <c r="C4159" t="s">
        <v>16</v>
      </c>
      <c r="D4159" t="s">
        <v>56</v>
      </c>
      <c r="E4159" t="s">
        <v>12</v>
      </c>
      <c r="F4159">
        <v>2021</v>
      </c>
      <c r="G4159">
        <v>5</v>
      </c>
      <c r="H4159">
        <v>931</v>
      </c>
      <c r="I4159" s="1">
        <v>5236</v>
      </c>
    </row>
    <row r="4160" spans="1:9" x14ac:dyDescent="0.25">
      <c r="A4160" t="s">
        <v>7</v>
      </c>
      <c r="B4160" t="s">
        <v>55</v>
      </c>
      <c r="C4160" t="s">
        <v>16</v>
      </c>
      <c r="D4160" t="s">
        <v>56</v>
      </c>
      <c r="E4160" t="s">
        <v>12</v>
      </c>
      <c r="F4160">
        <v>2021</v>
      </c>
      <c r="G4160">
        <v>6</v>
      </c>
      <c r="H4160">
        <v>903</v>
      </c>
      <c r="I4160" s="1">
        <v>5061</v>
      </c>
    </row>
    <row r="4161" spans="1:9" x14ac:dyDescent="0.25">
      <c r="A4161" t="s">
        <v>7</v>
      </c>
      <c r="B4161" t="s">
        <v>55</v>
      </c>
      <c r="C4161" t="s">
        <v>16</v>
      </c>
      <c r="D4161" t="s">
        <v>56</v>
      </c>
      <c r="E4161" t="s">
        <v>12</v>
      </c>
      <c r="F4161">
        <v>2021</v>
      </c>
      <c r="G4161">
        <v>7</v>
      </c>
      <c r="H4161">
        <v>903</v>
      </c>
      <c r="I4161" s="1">
        <v>5117</v>
      </c>
    </row>
    <row r="4162" spans="1:9" x14ac:dyDescent="0.25">
      <c r="A4162" t="s">
        <v>7</v>
      </c>
      <c r="B4162" t="s">
        <v>55</v>
      </c>
      <c r="C4162" t="s">
        <v>16</v>
      </c>
      <c r="D4162" t="s">
        <v>56</v>
      </c>
      <c r="E4162" t="s">
        <v>12</v>
      </c>
      <c r="F4162">
        <v>2021</v>
      </c>
      <c r="G4162">
        <v>8</v>
      </c>
      <c r="H4162">
        <v>1008</v>
      </c>
      <c r="I4162" s="1">
        <v>5691</v>
      </c>
    </row>
    <row r="4163" spans="1:9" x14ac:dyDescent="0.25">
      <c r="A4163" t="s">
        <v>7</v>
      </c>
      <c r="B4163" t="s">
        <v>55</v>
      </c>
      <c r="C4163" t="s">
        <v>16</v>
      </c>
      <c r="D4163" t="s">
        <v>56</v>
      </c>
      <c r="E4163" t="s">
        <v>12</v>
      </c>
      <c r="F4163">
        <v>2021</v>
      </c>
      <c r="G4163">
        <v>9</v>
      </c>
      <c r="H4163">
        <v>770</v>
      </c>
      <c r="I4163" s="1">
        <v>4361</v>
      </c>
    </row>
    <row r="4164" spans="1:9" x14ac:dyDescent="0.25">
      <c r="A4164" t="s">
        <v>7</v>
      </c>
      <c r="B4164" t="s">
        <v>55</v>
      </c>
      <c r="C4164" t="s">
        <v>16</v>
      </c>
      <c r="D4164" t="s">
        <v>56</v>
      </c>
      <c r="E4164" t="s">
        <v>12</v>
      </c>
      <c r="F4164">
        <v>2021</v>
      </c>
      <c r="G4164">
        <v>10</v>
      </c>
      <c r="H4164">
        <v>826</v>
      </c>
      <c r="I4164" s="1">
        <v>4669</v>
      </c>
    </row>
    <row r="4165" spans="1:9" x14ac:dyDescent="0.25">
      <c r="A4165" t="s">
        <v>7</v>
      </c>
      <c r="B4165" t="s">
        <v>55</v>
      </c>
      <c r="C4165" t="s">
        <v>16</v>
      </c>
      <c r="D4165" t="s">
        <v>56</v>
      </c>
      <c r="E4165" t="s">
        <v>12</v>
      </c>
      <c r="F4165">
        <v>2021</v>
      </c>
      <c r="G4165">
        <v>11</v>
      </c>
      <c r="H4165">
        <v>896</v>
      </c>
      <c r="I4165" s="1">
        <v>5040</v>
      </c>
    </row>
    <row r="4166" spans="1:9" x14ac:dyDescent="0.25">
      <c r="A4166" t="s">
        <v>7</v>
      </c>
      <c r="B4166" t="s">
        <v>55</v>
      </c>
      <c r="C4166" t="s">
        <v>16</v>
      </c>
      <c r="D4166" t="s">
        <v>56</v>
      </c>
      <c r="E4166" t="s">
        <v>12</v>
      </c>
      <c r="F4166">
        <v>2021</v>
      </c>
      <c r="G4166">
        <v>12</v>
      </c>
      <c r="H4166">
        <v>644</v>
      </c>
      <c r="I4166" s="1">
        <v>3605</v>
      </c>
    </row>
    <row r="4167" spans="1:9" x14ac:dyDescent="0.25">
      <c r="A4167" t="s">
        <v>7</v>
      </c>
      <c r="B4167" t="s">
        <v>55</v>
      </c>
      <c r="C4167" t="s">
        <v>16</v>
      </c>
      <c r="D4167" t="s">
        <v>56</v>
      </c>
      <c r="E4167" t="s">
        <v>12</v>
      </c>
      <c r="F4167">
        <v>2022</v>
      </c>
      <c r="G4167">
        <v>1</v>
      </c>
      <c r="H4167">
        <v>868</v>
      </c>
      <c r="I4167" s="1">
        <v>4900</v>
      </c>
    </row>
    <row r="4168" spans="1:9" x14ac:dyDescent="0.25">
      <c r="A4168" t="s">
        <v>7</v>
      </c>
      <c r="B4168" t="s">
        <v>55</v>
      </c>
      <c r="C4168" t="s">
        <v>16</v>
      </c>
      <c r="D4168" t="s">
        <v>56</v>
      </c>
      <c r="E4168" t="s">
        <v>12</v>
      </c>
      <c r="F4168">
        <v>2022</v>
      </c>
      <c r="G4168">
        <v>2</v>
      </c>
      <c r="H4168">
        <v>868</v>
      </c>
      <c r="I4168" s="1">
        <v>4914</v>
      </c>
    </row>
    <row r="4169" spans="1:9" x14ac:dyDescent="0.25">
      <c r="A4169" t="s">
        <v>7</v>
      </c>
      <c r="B4169" t="s">
        <v>55</v>
      </c>
      <c r="C4169" t="s">
        <v>16</v>
      </c>
      <c r="D4169" t="s">
        <v>56</v>
      </c>
      <c r="E4169" t="s">
        <v>12</v>
      </c>
      <c r="F4169">
        <v>2022</v>
      </c>
      <c r="G4169">
        <v>3</v>
      </c>
      <c r="H4169">
        <v>840</v>
      </c>
      <c r="I4169" s="1">
        <v>4732</v>
      </c>
    </row>
    <row r="4170" spans="1:9" x14ac:dyDescent="0.25">
      <c r="A4170" t="s">
        <v>7</v>
      </c>
      <c r="B4170" t="s">
        <v>55</v>
      </c>
      <c r="C4170" t="s">
        <v>16</v>
      </c>
      <c r="D4170" t="s">
        <v>56</v>
      </c>
      <c r="E4170" t="s">
        <v>12</v>
      </c>
      <c r="F4170">
        <v>2022</v>
      </c>
      <c r="G4170">
        <v>4</v>
      </c>
      <c r="H4170">
        <v>693</v>
      </c>
      <c r="I4170" s="1">
        <v>3906</v>
      </c>
    </row>
    <row r="4171" spans="1:9" x14ac:dyDescent="0.25">
      <c r="A4171" t="s">
        <v>7</v>
      </c>
      <c r="B4171" t="s">
        <v>55</v>
      </c>
      <c r="C4171" t="s">
        <v>16</v>
      </c>
      <c r="D4171" t="s">
        <v>56</v>
      </c>
      <c r="E4171" t="s">
        <v>12</v>
      </c>
      <c r="F4171">
        <v>2022</v>
      </c>
      <c r="G4171">
        <v>5</v>
      </c>
      <c r="H4171">
        <v>777</v>
      </c>
      <c r="I4171" s="1">
        <v>4389</v>
      </c>
    </row>
    <row r="4172" spans="1:9" x14ac:dyDescent="0.25">
      <c r="A4172" t="s">
        <v>7</v>
      </c>
      <c r="B4172" t="s">
        <v>55</v>
      </c>
      <c r="C4172" t="s">
        <v>16</v>
      </c>
      <c r="D4172" t="s">
        <v>56</v>
      </c>
      <c r="E4172" t="s">
        <v>12</v>
      </c>
      <c r="F4172">
        <v>2022</v>
      </c>
      <c r="G4172">
        <v>6</v>
      </c>
      <c r="H4172">
        <v>1008</v>
      </c>
      <c r="I4172" s="1">
        <v>5684</v>
      </c>
    </row>
    <row r="4173" spans="1:9" x14ac:dyDescent="0.25">
      <c r="A4173" t="s">
        <v>7</v>
      </c>
      <c r="B4173" t="s">
        <v>55</v>
      </c>
      <c r="C4173" t="s">
        <v>16</v>
      </c>
      <c r="D4173" t="s">
        <v>56</v>
      </c>
      <c r="E4173" t="s">
        <v>12</v>
      </c>
      <c r="F4173">
        <v>2022</v>
      </c>
      <c r="G4173">
        <v>7</v>
      </c>
      <c r="H4173">
        <v>854</v>
      </c>
      <c r="I4173" s="1">
        <v>4830</v>
      </c>
    </row>
    <row r="4174" spans="1:9" x14ac:dyDescent="0.25">
      <c r="A4174" t="s">
        <v>7</v>
      </c>
      <c r="B4174" t="s">
        <v>55</v>
      </c>
      <c r="C4174" t="s">
        <v>16</v>
      </c>
      <c r="D4174" t="s">
        <v>56</v>
      </c>
      <c r="E4174" t="s">
        <v>12</v>
      </c>
      <c r="F4174">
        <v>2022</v>
      </c>
      <c r="G4174">
        <v>8</v>
      </c>
      <c r="H4174">
        <v>840</v>
      </c>
      <c r="I4174" s="1">
        <v>4739</v>
      </c>
    </row>
    <row r="4175" spans="1:9" x14ac:dyDescent="0.25">
      <c r="A4175" t="s">
        <v>7</v>
      </c>
      <c r="B4175" t="s">
        <v>55</v>
      </c>
      <c r="C4175" t="s">
        <v>16</v>
      </c>
      <c r="D4175" t="s">
        <v>56</v>
      </c>
      <c r="E4175" t="s">
        <v>12</v>
      </c>
      <c r="F4175">
        <v>2022</v>
      </c>
      <c r="G4175">
        <v>9</v>
      </c>
      <c r="H4175">
        <v>770</v>
      </c>
      <c r="I4175" s="1">
        <v>4368</v>
      </c>
    </row>
    <row r="4176" spans="1:9" x14ac:dyDescent="0.25">
      <c r="A4176" t="s">
        <v>7</v>
      </c>
      <c r="B4176" t="s">
        <v>55</v>
      </c>
      <c r="C4176" t="s">
        <v>16</v>
      </c>
      <c r="D4176" t="s">
        <v>56</v>
      </c>
      <c r="E4176" t="s">
        <v>12</v>
      </c>
      <c r="F4176">
        <v>2022</v>
      </c>
      <c r="G4176">
        <v>10</v>
      </c>
      <c r="H4176">
        <v>1085</v>
      </c>
      <c r="I4176" s="1">
        <v>6146</v>
      </c>
    </row>
    <row r="4177" spans="1:9" x14ac:dyDescent="0.25">
      <c r="A4177" t="s">
        <v>7</v>
      </c>
      <c r="B4177" t="s">
        <v>55</v>
      </c>
      <c r="C4177" t="s">
        <v>16</v>
      </c>
      <c r="D4177" t="s">
        <v>56</v>
      </c>
      <c r="E4177" t="s">
        <v>12</v>
      </c>
      <c r="F4177">
        <v>2022</v>
      </c>
      <c r="G4177">
        <v>11</v>
      </c>
      <c r="H4177">
        <v>1043</v>
      </c>
      <c r="I4177" s="1">
        <v>5880</v>
      </c>
    </row>
    <row r="4178" spans="1:9" x14ac:dyDescent="0.25">
      <c r="A4178" t="s">
        <v>7</v>
      </c>
      <c r="B4178" t="s">
        <v>55</v>
      </c>
      <c r="C4178" t="s">
        <v>16</v>
      </c>
      <c r="D4178" t="s">
        <v>56</v>
      </c>
      <c r="E4178" t="s">
        <v>12</v>
      </c>
      <c r="F4178">
        <v>2022</v>
      </c>
      <c r="G4178">
        <v>12</v>
      </c>
      <c r="H4178">
        <v>1057</v>
      </c>
      <c r="I4178" s="1">
        <v>6104</v>
      </c>
    </row>
    <row r="4179" spans="1:9" x14ac:dyDescent="0.25">
      <c r="A4179" t="s">
        <v>7</v>
      </c>
      <c r="B4179" t="s">
        <v>55</v>
      </c>
      <c r="C4179" t="s">
        <v>16</v>
      </c>
      <c r="D4179" t="s">
        <v>56</v>
      </c>
      <c r="E4179" t="s">
        <v>12</v>
      </c>
      <c r="F4179">
        <v>2023</v>
      </c>
      <c r="G4179">
        <v>1</v>
      </c>
      <c r="H4179">
        <v>1218</v>
      </c>
      <c r="I4179" s="1">
        <v>7252</v>
      </c>
    </row>
    <row r="4180" spans="1:9" x14ac:dyDescent="0.25">
      <c r="A4180" t="s">
        <v>7</v>
      </c>
      <c r="B4180" t="s">
        <v>55</v>
      </c>
      <c r="C4180" t="s">
        <v>16</v>
      </c>
      <c r="D4180" t="s">
        <v>56</v>
      </c>
      <c r="E4180" t="s">
        <v>12</v>
      </c>
      <c r="F4180">
        <v>2023</v>
      </c>
      <c r="G4180">
        <v>2</v>
      </c>
      <c r="H4180">
        <v>1197</v>
      </c>
      <c r="I4180" s="1">
        <v>7098</v>
      </c>
    </row>
    <row r="4181" spans="1:9" x14ac:dyDescent="0.25">
      <c r="A4181" t="s">
        <v>7</v>
      </c>
      <c r="B4181" t="s">
        <v>55</v>
      </c>
      <c r="C4181" t="s">
        <v>16</v>
      </c>
      <c r="D4181" t="s">
        <v>56</v>
      </c>
      <c r="E4181" t="s">
        <v>12</v>
      </c>
      <c r="F4181">
        <v>2023</v>
      </c>
      <c r="G4181">
        <v>3</v>
      </c>
      <c r="H4181">
        <v>1302</v>
      </c>
      <c r="I4181" s="1">
        <v>7770</v>
      </c>
    </row>
    <row r="4182" spans="1:9" x14ac:dyDescent="0.25">
      <c r="A4182" t="s">
        <v>7</v>
      </c>
      <c r="B4182" t="s">
        <v>55</v>
      </c>
      <c r="C4182" t="s">
        <v>16</v>
      </c>
      <c r="D4182" t="s">
        <v>56</v>
      </c>
      <c r="E4182" t="s">
        <v>13</v>
      </c>
      <c r="F4182">
        <v>2018</v>
      </c>
      <c r="G4182">
        <v>1</v>
      </c>
      <c r="H4182">
        <v>1141</v>
      </c>
      <c r="I4182" s="1">
        <v>6398</v>
      </c>
    </row>
    <row r="4183" spans="1:9" x14ac:dyDescent="0.25">
      <c r="A4183" t="s">
        <v>7</v>
      </c>
      <c r="B4183" t="s">
        <v>55</v>
      </c>
      <c r="C4183" t="s">
        <v>16</v>
      </c>
      <c r="D4183" t="s">
        <v>56</v>
      </c>
      <c r="E4183" t="s">
        <v>13</v>
      </c>
      <c r="F4183">
        <v>2018</v>
      </c>
      <c r="G4183">
        <v>2</v>
      </c>
      <c r="H4183">
        <v>658</v>
      </c>
      <c r="I4183" s="1">
        <v>3668</v>
      </c>
    </row>
    <row r="4184" spans="1:9" x14ac:dyDescent="0.25">
      <c r="A4184" t="s">
        <v>7</v>
      </c>
      <c r="B4184" t="s">
        <v>55</v>
      </c>
      <c r="C4184" t="s">
        <v>16</v>
      </c>
      <c r="D4184" t="s">
        <v>56</v>
      </c>
      <c r="E4184" t="s">
        <v>13</v>
      </c>
      <c r="F4184">
        <v>2018</v>
      </c>
      <c r="G4184">
        <v>3</v>
      </c>
      <c r="H4184">
        <v>749</v>
      </c>
      <c r="I4184" s="1">
        <v>4200</v>
      </c>
    </row>
    <row r="4185" spans="1:9" x14ac:dyDescent="0.25">
      <c r="A4185" t="s">
        <v>7</v>
      </c>
      <c r="B4185" t="s">
        <v>55</v>
      </c>
      <c r="C4185" t="s">
        <v>16</v>
      </c>
      <c r="D4185" t="s">
        <v>56</v>
      </c>
      <c r="E4185" t="s">
        <v>13</v>
      </c>
      <c r="F4185">
        <v>2018</v>
      </c>
      <c r="G4185">
        <v>4</v>
      </c>
      <c r="H4185">
        <v>749</v>
      </c>
      <c r="I4185" s="1">
        <v>4193</v>
      </c>
    </row>
    <row r="4186" spans="1:9" x14ac:dyDescent="0.25">
      <c r="A4186" t="s">
        <v>7</v>
      </c>
      <c r="B4186" t="s">
        <v>55</v>
      </c>
      <c r="C4186" t="s">
        <v>16</v>
      </c>
      <c r="D4186" t="s">
        <v>56</v>
      </c>
      <c r="E4186" t="s">
        <v>13</v>
      </c>
      <c r="F4186">
        <v>2018</v>
      </c>
      <c r="G4186">
        <v>5</v>
      </c>
      <c r="H4186">
        <v>357</v>
      </c>
      <c r="I4186" s="1">
        <v>1981</v>
      </c>
    </row>
    <row r="4187" spans="1:9" x14ac:dyDescent="0.25">
      <c r="A4187" t="s">
        <v>7</v>
      </c>
      <c r="B4187" t="s">
        <v>55</v>
      </c>
      <c r="C4187" t="s">
        <v>16</v>
      </c>
      <c r="D4187" t="s">
        <v>56</v>
      </c>
      <c r="E4187" t="s">
        <v>13</v>
      </c>
      <c r="F4187">
        <v>2018</v>
      </c>
      <c r="G4187">
        <v>6</v>
      </c>
      <c r="H4187">
        <v>826</v>
      </c>
      <c r="I4187" s="1">
        <v>4613</v>
      </c>
    </row>
    <row r="4188" spans="1:9" x14ac:dyDescent="0.25">
      <c r="A4188" t="s">
        <v>7</v>
      </c>
      <c r="B4188" t="s">
        <v>55</v>
      </c>
      <c r="C4188" t="s">
        <v>16</v>
      </c>
      <c r="D4188" t="s">
        <v>56</v>
      </c>
      <c r="E4188" t="s">
        <v>13</v>
      </c>
      <c r="F4188">
        <v>2018</v>
      </c>
      <c r="G4188">
        <v>7</v>
      </c>
      <c r="H4188">
        <v>553</v>
      </c>
      <c r="I4188" s="1">
        <v>3101</v>
      </c>
    </row>
    <row r="4189" spans="1:9" x14ac:dyDescent="0.25">
      <c r="A4189" t="s">
        <v>7</v>
      </c>
      <c r="B4189" t="s">
        <v>55</v>
      </c>
      <c r="C4189" t="s">
        <v>16</v>
      </c>
      <c r="D4189" t="s">
        <v>56</v>
      </c>
      <c r="E4189" t="s">
        <v>13</v>
      </c>
      <c r="F4189">
        <v>2018</v>
      </c>
      <c r="G4189">
        <v>8</v>
      </c>
      <c r="H4189">
        <v>665</v>
      </c>
      <c r="I4189" s="1">
        <v>3710</v>
      </c>
    </row>
    <row r="4190" spans="1:9" x14ac:dyDescent="0.25">
      <c r="A4190" t="s">
        <v>7</v>
      </c>
      <c r="B4190" t="s">
        <v>55</v>
      </c>
      <c r="C4190" t="s">
        <v>16</v>
      </c>
      <c r="D4190" t="s">
        <v>56</v>
      </c>
      <c r="E4190" t="s">
        <v>13</v>
      </c>
      <c r="F4190">
        <v>2018</v>
      </c>
      <c r="G4190">
        <v>9</v>
      </c>
      <c r="H4190">
        <v>672</v>
      </c>
      <c r="I4190" s="1">
        <v>3738</v>
      </c>
    </row>
    <row r="4191" spans="1:9" x14ac:dyDescent="0.25">
      <c r="A4191" t="s">
        <v>7</v>
      </c>
      <c r="B4191" t="s">
        <v>55</v>
      </c>
      <c r="C4191" t="s">
        <v>16</v>
      </c>
      <c r="D4191" t="s">
        <v>56</v>
      </c>
      <c r="E4191" t="s">
        <v>13</v>
      </c>
      <c r="F4191">
        <v>2018</v>
      </c>
      <c r="G4191">
        <v>10</v>
      </c>
      <c r="H4191">
        <v>1050</v>
      </c>
      <c r="I4191" s="1">
        <v>5859</v>
      </c>
    </row>
    <row r="4192" spans="1:9" x14ac:dyDescent="0.25">
      <c r="A4192" t="s">
        <v>7</v>
      </c>
      <c r="B4192" t="s">
        <v>55</v>
      </c>
      <c r="C4192" t="s">
        <v>16</v>
      </c>
      <c r="D4192" t="s">
        <v>56</v>
      </c>
      <c r="E4192" t="s">
        <v>13</v>
      </c>
      <c r="F4192">
        <v>2018</v>
      </c>
      <c r="G4192">
        <v>11</v>
      </c>
      <c r="H4192">
        <v>420</v>
      </c>
      <c r="I4192" s="1">
        <v>2366</v>
      </c>
    </row>
    <row r="4193" spans="1:9" x14ac:dyDescent="0.25">
      <c r="A4193" t="s">
        <v>7</v>
      </c>
      <c r="B4193" t="s">
        <v>55</v>
      </c>
      <c r="C4193" t="s">
        <v>16</v>
      </c>
      <c r="D4193" t="s">
        <v>56</v>
      </c>
      <c r="E4193" t="s">
        <v>13</v>
      </c>
      <c r="F4193">
        <v>2018</v>
      </c>
      <c r="G4193">
        <v>12</v>
      </c>
      <c r="H4193">
        <v>602</v>
      </c>
      <c r="I4193" s="1">
        <v>3402</v>
      </c>
    </row>
    <row r="4194" spans="1:9" x14ac:dyDescent="0.25">
      <c r="A4194" t="s">
        <v>7</v>
      </c>
      <c r="B4194" t="s">
        <v>55</v>
      </c>
      <c r="C4194" t="s">
        <v>16</v>
      </c>
      <c r="D4194" t="s">
        <v>56</v>
      </c>
      <c r="E4194" t="s">
        <v>13</v>
      </c>
      <c r="F4194">
        <v>2019</v>
      </c>
      <c r="G4194">
        <v>1</v>
      </c>
      <c r="H4194">
        <v>833</v>
      </c>
      <c r="I4194" s="1">
        <v>4662</v>
      </c>
    </row>
    <row r="4195" spans="1:9" x14ac:dyDescent="0.25">
      <c r="A4195" t="s">
        <v>7</v>
      </c>
      <c r="B4195" t="s">
        <v>55</v>
      </c>
      <c r="C4195" t="s">
        <v>16</v>
      </c>
      <c r="D4195" t="s">
        <v>56</v>
      </c>
      <c r="E4195" t="s">
        <v>13</v>
      </c>
      <c r="F4195">
        <v>2019</v>
      </c>
      <c r="G4195">
        <v>2</v>
      </c>
      <c r="H4195">
        <v>714</v>
      </c>
      <c r="I4195" s="1">
        <v>4004</v>
      </c>
    </row>
    <row r="4196" spans="1:9" x14ac:dyDescent="0.25">
      <c r="A4196" t="s">
        <v>7</v>
      </c>
      <c r="B4196" t="s">
        <v>55</v>
      </c>
      <c r="C4196" t="s">
        <v>16</v>
      </c>
      <c r="D4196" t="s">
        <v>56</v>
      </c>
      <c r="E4196" t="s">
        <v>13</v>
      </c>
      <c r="F4196">
        <v>2019</v>
      </c>
      <c r="G4196">
        <v>3</v>
      </c>
      <c r="H4196">
        <v>882</v>
      </c>
      <c r="I4196" s="1">
        <v>4928</v>
      </c>
    </row>
    <row r="4197" spans="1:9" x14ac:dyDescent="0.25">
      <c r="A4197" t="s">
        <v>7</v>
      </c>
      <c r="B4197" t="s">
        <v>55</v>
      </c>
      <c r="C4197" t="s">
        <v>16</v>
      </c>
      <c r="D4197" t="s">
        <v>56</v>
      </c>
      <c r="E4197" t="s">
        <v>13</v>
      </c>
      <c r="F4197">
        <v>2019</v>
      </c>
      <c r="G4197">
        <v>4</v>
      </c>
      <c r="H4197">
        <v>560</v>
      </c>
      <c r="I4197" s="1">
        <v>3129</v>
      </c>
    </row>
    <row r="4198" spans="1:9" x14ac:dyDescent="0.25">
      <c r="A4198" t="s">
        <v>7</v>
      </c>
      <c r="B4198" t="s">
        <v>55</v>
      </c>
      <c r="C4198" t="s">
        <v>16</v>
      </c>
      <c r="D4198" t="s">
        <v>56</v>
      </c>
      <c r="E4198" t="s">
        <v>13</v>
      </c>
      <c r="F4198">
        <v>2019</v>
      </c>
      <c r="G4198">
        <v>5</v>
      </c>
      <c r="H4198">
        <v>378</v>
      </c>
      <c r="I4198" s="1">
        <v>2128</v>
      </c>
    </row>
    <row r="4199" spans="1:9" x14ac:dyDescent="0.25">
      <c r="A4199" t="s">
        <v>7</v>
      </c>
      <c r="B4199" t="s">
        <v>55</v>
      </c>
      <c r="C4199" t="s">
        <v>16</v>
      </c>
      <c r="D4199" t="s">
        <v>56</v>
      </c>
      <c r="E4199" t="s">
        <v>13</v>
      </c>
      <c r="F4199">
        <v>2019</v>
      </c>
      <c r="G4199">
        <v>6</v>
      </c>
      <c r="H4199">
        <v>658</v>
      </c>
      <c r="I4199" s="1">
        <v>3682</v>
      </c>
    </row>
    <row r="4200" spans="1:9" x14ac:dyDescent="0.25">
      <c r="A4200" t="s">
        <v>7</v>
      </c>
      <c r="B4200" t="s">
        <v>55</v>
      </c>
      <c r="C4200" t="s">
        <v>16</v>
      </c>
      <c r="D4200" t="s">
        <v>56</v>
      </c>
      <c r="E4200" t="s">
        <v>13</v>
      </c>
      <c r="F4200">
        <v>2019</v>
      </c>
      <c r="G4200">
        <v>7</v>
      </c>
      <c r="H4200">
        <v>441</v>
      </c>
      <c r="I4200" s="1">
        <v>2478</v>
      </c>
    </row>
    <row r="4201" spans="1:9" x14ac:dyDescent="0.25">
      <c r="A4201" t="s">
        <v>7</v>
      </c>
      <c r="B4201" t="s">
        <v>55</v>
      </c>
      <c r="C4201" t="s">
        <v>16</v>
      </c>
      <c r="D4201" t="s">
        <v>56</v>
      </c>
      <c r="E4201" t="s">
        <v>13</v>
      </c>
      <c r="F4201">
        <v>2019</v>
      </c>
      <c r="G4201">
        <v>8</v>
      </c>
      <c r="H4201">
        <v>672</v>
      </c>
      <c r="I4201" s="1">
        <v>3759</v>
      </c>
    </row>
    <row r="4202" spans="1:9" x14ac:dyDescent="0.25">
      <c r="A4202" t="s">
        <v>7</v>
      </c>
      <c r="B4202" t="s">
        <v>55</v>
      </c>
      <c r="C4202" t="s">
        <v>16</v>
      </c>
      <c r="D4202" t="s">
        <v>56</v>
      </c>
      <c r="E4202" t="s">
        <v>13</v>
      </c>
      <c r="F4202">
        <v>2019</v>
      </c>
      <c r="G4202">
        <v>9</v>
      </c>
      <c r="H4202">
        <v>385</v>
      </c>
      <c r="I4202" s="1">
        <v>2142</v>
      </c>
    </row>
    <row r="4203" spans="1:9" x14ac:dyDescent="0.25">
      <c r="A4203" t="s">
        <v>7</v>
      </c>
      <c r="B4203" t="s">
        <v>55</v>
      </c>
      <c r="C4203" t="s">
        <v>16</v>
      </c>
      <c r="D4203" t="s">
        <v>56</v>
      </c>
      <c r="E4203" t="s">
        <v>13</v>
      </c>
      <c r="F4203">
        <v>2019</v>
      </c>
      <c r="G4203">
        <v>10</v>
      </c>
      <c r="H4203">
        <v>392</v>
      </c>
      <c r="I4203" s="1">
        <v>2191</v>
      </c>
    </row>
    <row r="4204" spans="1:9" x14ac:dyDescent="0.25">
      <c r="A4204" t="s">
        <v>7</v>
      </c>
      <c r="B4204" t="s">
        <v>55</v>
      </c>
      <c r="C4204" t="s">
        <v>16</v>
      </c>
      <c r="D4204" t="s">
        <v>56</v>
      </c>
      <c r="E4204" t="s">
        <v>13</v>
      </c>
      <c r="F4204">
        <v>2019</v>
      </c>
      <c r="G4204">
        <v>11</v>
      </c>
      <c r="H4204">
        <v>511</v>
      </c>
      <c r="I4204" s="1">
        <v>2863</v>
      </c>
    </row>
    <row r="4205" spans="1:9" x14ac:dyDescent="0.25">
      <c r="A4205" t="s">
        <v>7</v>
      </c>
      <c r="B4205" t="s">
        <v>55</v>
      </c>
      <c r="C4205" t="s">
        <v>16</v>
      </c>
      <c r="D4205" t="s">
        <v>56</v>
      </c>
      <c r="E4205" t="s">
        <v>13</v>
      </c>
      <c r="F4205">
        <v>2019</v>
      </c>
      <c r="G4205">
        <v>12</v>
      </c>
      <c r="H4205">
        <v>434</v>
      </c>
      <c r="I4205" s="1">
        <v>2429</v>
      </c>
    </row>
    <row r="4206" spans="1:9" x14ac:dyDescent="0.25">
      <c r="A4206" t="s">
        <v>7</v>
      </c>
      <c r="B4206" t="s">
        <v>55</v>
      </c>
      <c r="C4206" t="s">
        <v>16</v>
      </c>
      <c r="D4206" t="s">
        <v>56</v>
      </c>
      <c r="E4206" t="s">
        <v>13</v>
      </c>
      <c r="F4206">
        <v>2020</v>
      </c>
      <c r="G4206">
        <v>1</v>
      </c>
      <c r="H4206">
        <v>434</v>
      </c>
      <c r="I4206" s="1">
        <v>2464</v>
      </c>
    </row>
    <row r="4207" spans="1:9" x14ac:dyDescent="0.25">
      <c r="A4207" t="s">
        <v>7</v>
      </c>
      <c r="B4207" t="s">
        <v>55</v>
      </c>
      <c r="C4207" t="s">
        <v>16</v>
      </c>
      <c r="D4207" t="s">
        <v>56</v>
      </c>
      <c r="E4207" t="s">
        <v>13</v>
      </c>
      <c r="F4207">
        <v>2020</v>
      </c>
      <c r="G4207">
        <v>2</v>
      </c>
      <c r="H4207">
        <v>567</v>
      </c>
      <c r="I4207" s="1">
        <v>3192</v>
      </c>
    </row>
    <row r="4208" spans="1:9" x14ac:dyDescent="0.25">
      <c r="A4208" t="s">
        <v>7</v>
      </c>
      <c r="B4208" t="s">
        <v>55</v>
      </c>
      <c r="C4208" t="s">
        <v>16</v>
      </c>
      <c r="D4208" t="s">
        <v>56</v>
      </c>
      <c r="E4208" t="s">
        <v>13</v>
      </c>
      <c r="F4208">
        <v>2020</v>
      </c>
      <c r="G4208">
        <v>3</v>
      </c>
      <c r="H4208">
        <v>693</v>
      </c>
      <c r="I4208" s="1">
        <v>3850</v>
      </c>
    </row>
    <row r="4209" spans="1:9" x14ac:dyDescent="0.25">
      <c r="A4209" t="s">
        <v>7</v>
      </c>
      <c r="B4209" t="s">
        <v>55</v>
      </c>
      <c r="C4209" t="s">
        <v>16</v>
      </c>
      <c r="D4209" t="s">
        <v>56</v>
      </c>
      <c r="E4209" t="s">
        <v>13</v>
      </c>
      <c r="F4209">
        <v>2020</v>
      </c>
      <c r="G4209">
        <v>4</v>
      </c>
      <c r="H4209">
        <v>539</v>
      </c>
      <c r="I4209" s="1">
        <v>2996</v>
      </c>
    </row>
    <row r="4210" spans="1:9" x14ac:dyDescent="0.25">
      <c r="A4210" t="s">
        <v>7</v>
      </c>
      <c r="B4210" t="s">
        <v>55</v>
      </c>
      <c r="C4210" t="s">
        <v>16</v>
      </c>
      <c r="D4210" t="s">
        <v>56</v>
      </c>
      <c r="E4210" t="s">
        <v>13</v>
      </c>
      <c r="F4210">
        <v>2020</v>
      </c>
      <c r="G4210">
        <v>5</v>
      </c>
      <c r="H4210">
        <v>322</v>
      </c>
      <c r="I4210" s="1">
        <v>1806</v>
      </c>
    </row>
    <row r="4211" spans="1:9" x14ac:dyDescent="0.25">
      <c r="A4211" t="s">
        <v>7</v>
      </c>
      <c r="B4211" t="s">
        <v>55</v>
      </c>
      <c r="C4211" t="s">
        <v>16</v>
      </c>
      <c r="D4211" t="s">
        <v>56</v>
      </c>
      <c r="E4211" t="s">
        <v>13</v>
      </c>
      <c r="F4211">
        <v>2020</v>
      </c>
      <c r="G4211">
        <v>6</v>
      </c>
      <c r="H4211">
        <v>525</v>
      </c>
      <c r="I4211" s="1">
        <v>2933</v>
      </c>
    </row>
    <row r="4212" spans="1:9" x14ac:dyDescent="0.25">
      <c r="A4212" t="s">
        <v>7</v>
      </c>
      <c r="B4212" t="s">
        <v>55</v>
      </c>
      <c r="C4212" t="s">
        <v>16</v>
      </c>
      <c r="D4212" t="s">
        <v>56</v>
      </c>
      <c r="E4212" t="s">
        <v>13</v>
      </c>
      <c r="F4212">
        <v>2020</v>
      </c>
      <c r="G4212">
        <v>7</v>
      </c>
      <c r="H4212">
        <v>462</v>
      </c>
      <c r="I4212" s="1">
        <v>2569</v>
      </c>
    </row>
    <row r="4213" spans="1:9" x14ac:dyDescent="0.25">
      <c r="A4213" t="s">
        <v>7</v>
      </c>
      <c r="B4213" t="s">
        <v>55</v>
      </c>
      <c r="C4213" t="s">
        <v>16</v>
      </c>
      <c r="D4213" t="s">
        <v>56</v>
      </c>
      <c r="E4213" t="s">
        <v>13</v>
      </c>
      <c r="F4213">
        <v>2020</v>
      </c>
      <c r="G4213">
        <v>8</v>
      </c>
      <c r="H4213">
        <v>392</v>
      </c>
      <c r="I4213" s="1">
        <v>2184</v>
      </c>
    </row>
    <row r="4214" spans="1:9" x14ac:dyDescent="0.25">
      <c r="A4214" t="s">
        <v>7</v>
      </c>
      <c r="B4214" t="s">
        <v>55</v>
      </c>
      <c r="C4214" t="s">
        <v>16</v>
      </c>
      <c r="D4214" t="s">
        <v>56</v>
      </c>
      <c r="E4214" t="s">
        <v>13</v>
      </c>
      <c r="F4214">
        <v>2020</v>
      </c>
      <c r="G4214">
        <v>9</v>
      </c>
      <c r="H4214">
        <v>560</v>
      </c>
      <c r="I4214" s="1">
        <v>3122</v>
      </c>
    </row>
    <row r="4215" spans="1:9" x14ac:dyDescent="0.25">
      <c r="A4215" t="s">
        <v>7</v>
      </c>
      <c r="B4215" t="s">
        <v>55</v>
      </c>
      <c r="C4215" t="s">
        <v>16</v>
      </c>
      <c r="D4215" t="s">
        <v>56</v>
      </c>
      <c r="E4215" t="s">
        <v>13</v>
      </c>
      <c r="F4215">
        <v>2020</v>
      </c>
      <c r="G4215">
        <v>10</v>
      </c>
      <c r="H4215">
        <v>553</v>
      </c>
      <c r="I4215" s="1">
        <v>3094</v>
      </c>
    </row>
    <row r="4216" spans="1:9" x14ac:dyDescent="0.25">
      <c r="A4216" t="s">
        <v>7</v>
      </c>
      <c r="B4216" t="s">
        <v>55</v>
      </c>
      <c r="C4216" t="s">
        <v>16</v>
      </c>
      <c r="D4216" t="s">
        <v>56</v>
      </c>
      <c r="E4216" t="s">
        <v>13</v>
      </c>
      <c r="F4216">
        <v>2020</v>
      </c>
      <c r="G4216">
        <v>11</v>
      </c>
      <c r="H4216">
        <v>532</v>
      </c>
      <c r="I4216" s="1">
        <v>2954</v>
      </c>
    </row>
    <row r="4217" spans="1:9" x14ac:dyDescent="0.25">
      <c r="A4217" t="s">
        <v>7</v>
      </c>
      <c r="B4217" t="s">
        <v>55</v>
      </c>
      <c r="C4217" t="s">
        <v>16</v>
      </c>
      <c r="D4217" t="s">
        <v>56</v>
      </c>
      <c r="E4217" t="s">
        <v>13</v>
      </c>
      <c r="F4217">
        <v>2020</v>
      </c>
      <c r="G4217">
        <v>12</v>
      </c>
      <c r="H4217">
        <v>609</v>
      </c>
      <c r="I4217" s="1">
        <v>3437</v>
      </c>
    </row>
    <row r="4218" spans="1:9" x14ac:dyDescent="0.25">
      <c r="A4218" t="s">
        <v>7</v>
      </c>
      <c r="B4218" t="s">
        <v>55</v>
      </c>
      <c r="C4218" t="s">
        <v>16</v>
      </c>
      <c r="D4218" t="s">
        <v>56</v>
      </c>
      <c r="E4218" t="s">
        <v>13</v>
      </c>
      <c r="F4218">
        <v>2021</v>
      </c>
      <c r="G4218">
        <v>1</v>
      </c>
      <c r="H4218">
        <v>532</v>
      </c>
      <c r="I4218" s="1">
        <v>2968</v>
      </c>
    </row>
    <row r="4219" spans="1:9" x14ac:dyDescent="0.25">
      <c r="A4219" t="s">
        <v>7</v>
      </c>
      <c r="B4219" t="s">
        <v>55</v>
      </c>
      <c r="C4219" t="s">
        <v>16</v>
      </c>
      <c r="D4219" t="s">
        <v>56</v>
      </c>
      <c r="E4219" t="s">
        <v>13</v>
      </c>
      <c r="F4219">
        <v>2021</v>
      </c>
      <c r="G4219">
        <v>2</v>
      </c>
      <c r="H4219">
        <v>630</v>
      </c>
      <c r="I4219" s="1">
        <v>3528</v>
      </c>
    </row>
    <row r="4220" spans="1:9" x14ac:dyDescent="0.25">
      <c r="A4220" t="s">
        <v>7</v>
      </c>
      <c r="B4220" t="s">
        <v>55</v>
      </c>
      <c r="C4220" t="s">
        <v>16</v>
      </c>
      <c r="D4220" t="s">
        <v>56</v>
      </c>
      <c r="E4220" t="s">
        <v>13</v>
      </c>
      <c r="F4220">
        <v>2021</v>
      </c>
      <c r="G4220">
        <v>3</v>
      </c>
      <c r="H4220">
        <v>630</v>
      </c>
      <c r="I4220" s="1">
        <v>3535</v>
      </c>
    </row>
    <row r="4221" spans="1:9" x14ac:dyDescent="0.25">
      <c r="A4221" t="s">
        <v>7</v>
      </c>
      <c r="B4221" t="s">
        <v>55</v>
      </c>
      <c r="C4221" t="s">
        <v>16</v>
      </c>
      <c r="D4221" t="s">
        <v>56</v>
      </c>
      <c r="E4221" t="s">
        <v>13</v>
      </c>
      <c r="F4221">
        <v>2021</v>
      </c>
      <c r="G4221">
        <v>4</v>
      </c>
      <c r="H4221">
        <v>392</v>
      </c>
      <c r="I4221" s="1">
        <v>2198</v>
      </c>
    </row>
    <row r="4222" spans="1:9" x14ac:dyDescent="0.25">
      <c r="A4222" t="s">
        <v>7</v>
      </c>
      <c r="B4222" t="s">
        <v>55</v>
      </c>
      <c r="C4222" t="s">
        <v>16</v>
      </c>
      <c r="D4222" t="s">
        <v>56</v>
      </c>
      <c r="E4222" t="s">
        <v>13</v>
      </c>
      <c r="F4222">
        <v>2021</v>
      </c>
      <c r="G4222">
        <v>5</v>
      </c>
      <c r="H4222">
        <v>406</v>
      </c>
      <c r="I4222" s="1">
        <v>2289</v>
      </c>
    </row>
    <row r="4223" spans="1:9" x14ac:dyDescent="0.25">
      <c r="A4223" t="s">
        <v>7</v>
      </c>
      <c r="B4223" t="s">
        <v>55</v>
      </c>
      <c r="C4223" t="s">
        <v>16</v>
      </c>
      <c r="D4223" t="s">
        <v>56</v>
      </c>
      <c r="E4223" t="s">
        <v>13</v>
      </c>
      <c r="F4223">
        <v>2021</v>
      </c>
      <c r="G4223">
        <v>6</v>
      </c>
      <c r="H4223">
        <v>343</v>
      </c>
      <c r="I4223" s="1">
        <v>1932</v>
      </c>
    </row>
    <row r="4224" spans="1:9" x14ac:dyDescent="0.25">
      <c r="A4224" t="s">
        <v>7</v>
      </c>
      <c r="B4224" t="s">
        <v>55</v>
      </c>
      <c r="C4224" t="s">
        <v>16</v>
      </c>
      <c r="D4224" t="s">
        <v>56</v>
      </c>
      <c r="E4224" t="s">
        <v>13</v>
      </c>
      <c r="F4224">
        <v>2021</v>
      </c>
      <c r="G4224">
        <v>7</v>
      </c>
      <c r="H4224">
        <v>609</v>
      </c>
      <c r="I4224" s="1">
        <v>3437</v>
      </c>
    </row>
    <row r="4225" spans="1:9" x14ac:dyDescent="0.25">
      <c r="A4225" t="s">
        <v>7</v>
      </c>
      <c r="B4225" t="s">
        <v>55</v>
      </c>
      <c r="C4225" t="s">
        <v>16</v>
      </c>
      <c r="D4225" t="s">
        <v>56</v>
      </c>
      <c r="E4225" t="s">
        <v>13</v>
      </c>
      <c r="F4225">
        <v>2021</v>
      </c>
      <c r="G4225">
        <v>8</v>
      </c>
      <c r="H4225">
        <v>539</v>
      </c>
      <c r="I4225" s="1">
        <v>3031</v>
      </c>
    </row>
    <row r="4226" spans="1:9" x14ac:dyDescent="0.25">
      <c r="A4226" t="s">
        <v>7</v>
      </c>
      <c r="B4226" t="s">
        <v>55</v>
      </c>
      <c r="C4226" t="s">
        <v>16</v>
      </c>
      <c r="D4226" t="s">
        <v>56</v>
      </c>
      <c r="E4226" t="s">
        <v>13</v>
      </c>
      <c r="F4226">
        <v>2021</v>
      </c>
      <c r="G4226">
        <v>9</v>
      </c>
      <c r="H4226">
        <v>336</v>
      </c>
      <c r="I4226" s="1">
        <v>1876</v>
      </c>
    </row>
    <row r="4227" spans="1:9" x14ac:dyDescent="0.25">
      <c r="A4227" t="s">
        <v>7</v>
      </c>
      <c r="B4227" t="s">
        <v>55</v>
      </c>
      <c r="C4227" t="s">
        <v>16</v>
      </c>
      <c r="D4227" t="s">
        <v>56</v>
      </c>
      <c r="E4227" t="s">
        <v>13</v>
      </c>
      <c r="F4227">
        <v>2021</v>
      </c>
      <c r="G4227">
        <v>10</v>
      </c>
      <c r="H4227">
        <v>350</v>
      </c>
      <c r="I4227" s="1">
        <v>1960</v>
      </c>
    </row>
    <row r="4228" spans="1:9" x14ac:dyDescent="0.25">
      <c r="A4228" t="s">
        <v>7</v>
      </c>
      <c r="B4228" t="s">
        <v>55</v>
      </c>
      <c r="C4228" t="s">
        <v>16</v>
      </c>
      <c r="D4228" t="s">
        <v>56</v>
      </c>
      <c r="E4228" t="s">
        <v>13</v>
      </c>
      <c r="F4228">
        <v>2021</v>
      </c>
      <c r="G4228">
        <v>11</v>
      </c>
      <c r="H4228">
        <v>294</v>
      </c>
      <c r="I4228" s="1">
        <v>1645</v>
      </c>
    </row>
    <row r="4229" spans="1:9" x14ac:dyDescent="0.25">
      <c r="A4229" t="s">
        <v>7</v>
      </c>
      <c r="B4229" t="s">
        <v>55</v>
      </c>
      <c r="C4229" t="s">
        <v>16</v>
      </c>
      <c r="D4229" t="s">
        <v>56</v>
      </c>
      <c r="E4229" t="s">
        <v>13</v>
      </c>
      <c r="F4229">
        <v>2021</v>
      </c>
      <c r="G4229">
        <v>12</v>
      </c>
      <c r="H4229">
        <v>504</v>
      </c>
      <c r="I4229" s="1">
        <v>2863</v>
      </c>
    </row>
    <row r="4230" spans="1:9" x14ac:dyDescent="0.25">
      <c r="A4230" t="s">
        <v>7</v>
      </c>
      <c r="B4230" t="s">
        <v>55</v>
      </c>
      <c r="C4230" t="s">
        <v>16</v>
      </c>
      <c r="D4230" t="s">
        <v>56</v>
      </c>
      <c r="E4230" t="s">
        <v>13</v>
      </c>
      <c r="F4230">
        <v>2022</v>
      </c>
      <c r="G4230">
        <v>1</v>
      </c>
      <c r="H4230">
        <v>497</v>
      </c>
      <c r="I4230" s="1">
        <v>2807</v>
      </c>
    </row>
    <row r="4231" spans="1:9" x14ac:dyDescent="0.25">
      <c r="A4231" t="s">
        <v>7</v>
      </c>
      <c r="B4231" t="s">
        <v>55</v>
      </c>
      <c r="C4231" t="s">
        <v>16</v>
      </c>
      <c r="D4231" t="s">
        <v>56</v>
      </c>
      <c r="E4231" t="s">
        <v>13</v>
      </c>
      <c r="F4231">
        <v>2022</v>
      </c>
      <c r="G4231">
        <v>2</v>
      </c>
      <c r="H4231">
        <v>406</v>
      </c>
      <c r="I4231" s="1">
        <v>2324</v>
      </c>
    </row>
    <row r="4232" spans="1:9" x14ac:dyDescent="0.25">
      <c r="A4232" t="s">
        <v>7</v>
      </c>
      <c r="B4232" t="s">
        <v>55</v>
      </c>
      <c r="C4232" t="s">
        <v>16</v>
      </c>
      <c r="D4232" t="s">
        <v>56</v>
      </c>
      <c r="E4232" t="s">
        <v>13</v>
      </c>
      <c r="F4232">
        <v>2022</v>
      </c>
      <c r="G4232">
        <v>3</v>
      </c>
      <c r="H4232">
        <v>504</v>
      </c>
      <c r="I4232" s="1">
        <v>2849</v>
      </c>
    </row>
    <row r="4233" spans="1:9" x14ac:dyDescent="0.25">
      <c r="A4233" t="s">
        <v>7</v>
      </c>
      <c r="B4233" t="s">
        <v>55</v>
      </c>
      <c r="C4233" t="s">
        <v>16</v>
      </c>
      <c r="D4233" t="s">
        <v>56</v>
      </c>
      <c r="E4233" t="s">
        <v>13</v>
      </c>
      <c r="F4233">
        <v>2022</v>
      </c>
      <c r="G4233">
        <v>4</v>
      </c>
      <c r="H4233">
        <v>392</v>
      </c>
      <c r="I4233" s="1">
        <v>2205</v>
      </c>
    </row>
    <row r="4234" spans="1:9" x14ac:dyDescent="0.25">
      <c r="A4234" t="s">
        <v>7</v>
      </c>
      <c r="B4234" t="s">
        <v>55</v>
      </c>
      <c r="C4234" t="s">
        <v>16</v>
      </c>
      <c r="D4234" t="s">
        <v>56</v>
      </c>
      <c r="E4234" t="s">
        <v>13</v>
      </c>
      <c r="F4234">
        <v>2022</v>
      </c>
      <c r="G4234">
        <v>5</v>
      </c>
      <c r="H4234">
        <v>553</v>
      </c>
      <c r="I4234" s="1">
        <v>3129</v>
      </c>
    </row>
    <row r="4235" spans="1:9" x14ac:dyDescent="0.25">
      <c r="A4235" t="s">
        <v>7</v>
      </c>
      <c r="B4235" t="s">
        <v>55</v>
      </c>
      <c r="C4235" t="s">
        <v>16</v>
      </c>
      <c r="D4235" t="s">
        <v>56</v>
      </c>
      <c r="E4235" t="s">
        <v>13</v>
      </c>
      <c r="F4235">
        <v>2022</v>
      </c>
      <c r="G4235">
        <v>6</v>
      </c>
      <c r="H4235">
        <v>392</v>
      </c>
      <c r="I4235" s="1">
        <v>2240</v>
      </c>
    </row>
    <row r="4236" spans="1:9" x14ac:dyDescent="0.25">
      <c r="A4236" t="s">
        <v>7</v>
      </c>
      <c r="B4236" t="s">
        <v>55</v>
      </c>
      <c r="C4236" t="s">
        <v>16</v>
      </c>
      <c r="D4236" t="s">
        <v>56</v>
      </c>
      <c r="E4236" t="s">
        <v>13</v>
      </c>
      <c r="F4236">
        <v>2022</v>
      </c>
      <c r="G4236">
        <v>7</v>
      </c>
      <c r="H4236">
        <v>315</v>
      </c>
      <c r="I4236" s="1">
        <v>1771</v>
      </c>
    </row>
    <row r="4237" spans="1:9" x14ac:dyDescent="0.25">
      <c r="A4237" t="s">
        <v>7</v>
      </c>
      <c r="B4237" t="s">
        <v>55</v>
      </c>
      <c r="C4237" t="s">
        <v>16</v>
      </c>
      <c r="D4237" t="s">
        <v>56</v>
      </c>
      <c r="E4237" t="s">
        <v>13</v>
      </c>
      <c r="F4237">
        <v>2022</v>
      </c>
      <c r="G4237">
        <v>8</v>
      </c>
      <c r="H4237">
        <v>350</v>
      </c>
      <c r="I4237" s="1">
        <v>1967</v>
      </c>
    </row>
    <row r="4238" spans="1:9" x14ac:dyDescent="0.25">
      <c r="A4238" t="s">
        <v>7</v>
      </c>
      <c r="B4238" t="s">
        <v>55</v>
      </c>
      <c r="C4238" t="s">
        <v>16</v>
      </c>
      <c r="D4238" t="s">
        <v>56</v>
      </c>
      <c r="E4238" t="s">
        <v>13</v>
      </c>
      <c r="F4238">
        <v>2022</v>
      </c>
      <c r="G4238">
        <v>9</v>
      </c>
      <c r="H4238">
        <v>588</v>
      </c>
      <c r="I4238" s="1">
        <v>3325</v>
      </c>
    </row>
    <row r="4239" spans="1:9" x14ac:dyDescent="0.25">
      <c r="A4239" t="s">
        <v>7</v>
      </c>
      <c r="B4239" t="s">
        <v>55</v>
      </c>
      <c r="C4239" t="s">
        <v>16</v>
      </c>
      <c r="D4239" t="s">
        <v>56</v>
      </c>
      <c r="E4239" t="s">
        <v>13</v>
      </c>
      <c r="F4239">
        <v>2022</v>
      </c>
      <c r="G4239">
        <v>10</v>
      </c>
      <c r="H4239">
        <v>385</v>
      </c>
      <c r="I4239" s="1">
        <v>2198</v>
      </c>
    </row>
    <row r="4240" spans="1:9" x14ac:dyDescent="0.25">
      <c r="A4240" t="s">
        <v>7</v>
      </c>
      <c r="B4240" t="s">
        <v>55</v>
      </c>
      <c r="C4240" t="s">
        <v>16</v>
      </c>
      <c r="D4240" t="s">
        <v>56</v>
      </c>
      <c r="E4240" t="s">
        <v>13</v>
      </c>
      <c r="F4240">
        <v>2022</v>
      </c>
      <c r="G4240">
        <v>11</v>
      </c>
      <c r="H4240">
        <v>546</v>
      </c>
      <c r="I4240" s="1">
        <v>3094</v>
      </c>
    </row>
    <row r="4241" spans="1:9" x14ac:dyDescent="0.25">
      <c r="A4241" t="s">
        <v>7</v>
      </c>
      <c r="B4241" t="s">
        <v>55</v>
      </c>
      <c r="C4241" t="s">
        <v>16</v>
      </c>
      <c r="D4241" t="s">
        <v>56</v>
      </c>
      <c r="E4241" t="s">
        <v>13</v>
      </c>
      <c r="F4241">
        <v>2022</v>
      </c>
      <c r="G4241">
        <v>12</v>
      </c>
      <c r="H4241">
        <v>609</v>
      </c>
      <c r="I4241" s="1">
        <v>3542</v>
      </c>
    </row>
    <row r="4242" spans="1:9" x14ac:dyDescent="0.25">
      <c r="A4242" t="s">
        <v>7</v>
      </c>
      <c r="B4242" t="s">
        <v>55</v>
      </c>
      <c r="C4242" t="s">
        <v>16</v>
      </c>
      <c r="D4242" t="s">
        <v>56</v>
      </c>
      <c r="E4242" t="s">
        <v>13</v>
      </c>
      <c r="F4242">
        <v>2023</v>
      </c>
      <c r="G4242">
        <v>1</v>
      </c>
      <c r="H4242">
        <v>609</v>
      </c>
      <c r="I4242" s="1">
        <v>3633</v>
      </c>
    </row>
    <row r="4243" spans="1:9" x14ac:dyDescent="0.25">
      <c r="A4243" t="s">
        <v>7</v>
      </c>
      <c r="B4243" t="s">
        <v>55</v>
      </c>
      <c r="C4243" t="s">
        <v>16</v>
      </c>
      <c r="D4243" t="s">
        <v>56</v>
      </c>
      <c r="E4243" t="s">
        <v>13</v>
      </c>
      <c r="F4243">
        <v>2023</v>
      </c>
      <c r="G4243">
        <v>2</v>
      </c>
      <c r="H4243">
        <v>469</v>
      </c>
      <c r="I4243" s="1">
        <v>2758</v>
      </c>
    </row>
    <row r="4244" spans="1:9" x14ac:dyDescent="0.25">
      <c r="A4244" t="s">
        <v>7</v>
      </c>
      <c r="B4244" t="s">
        <v>55</v>
      </c>
      <c r="C4244" t="s">
        <v>16</v>
      </c>
      <c r="D4244" t="s">
        <v>56</v>
      </c>
      <c r="E4244" t="s">
        <v>13</v>
      </c>
      <c r="F4244">
        <v>2023</v>
      </c>
      <c r="G4244">
        <v>3</v>
      </c>
      <c r="H4244">
        <v>623</v>
      </c>
      <c r="I4244" s="1">
        <v>3724</v>
      </c>
    </row>
    <row r="4245" spans="1:9" x14ac:dyDescent="0.25">
      <c r="A4245" t="s">
        <v>7</v>
      </c>
      <c r="B4245" t="s">
        <v>55</v>
      </c>
      <c r="C4245" t="s">
        <v>21</v>
      </c>
      <c r="D4245" t="s">
        <v>57</v>
      </c>
      <c r="E4245" t="s">
        <v>11</v>
      </c>
      <c r="F4245">
        <v>2018</v>
      </c>
      <c r="G4245">
        <v>1</v>
      </c>
      <c r="H4245">
        <v>221599</v>
      </c>
      <c r="I4245" s="1">
        <v>1170659</v>
      </c>
    </row>
    <row r="4246" spans="1:9" x14ac:dyDescent="0.25">
      <c r="A4246" t="s">
        <v>7</v>
      </c>
      <c r="B4246" t="s">
        <v>55</v>
      </c>
      <c r="C4246" t="s">
        <v>21</v>
      </c>
      <c r="D4246" t="s">
        <v>57</v>
      </c>
      <c r="E4246" t="s">
        <v>11</v>
      </c>
      <c r="F4246">
        <v>2018</v>
      </c>
      <c r="G4246">
        <v>2</v>
      </c>
      <c r="H4246">
        <v>162519</v>
      </c>
      <c r="I4246" s="1">
        <v>856114</v>
      </c>
    </row>
    <row r="4247" spans="1:9" x14ac:dyDescent="0.25">
      <c r="A4247" t="s">
        <v>7</v>
      </c>
      <c r="B4247" t="s">
        <v>55</v>
      </c>
      <c r="C4247" t="s">
        <v>21</v>
      </c>
      <c r="D4247" t="s">
        <v>57</v>
      </c>
      <c r="E4247" t="s">
        <v>11</v>
      </c>
      <c r="F4247">
        <v>2018</v>
      </c>
      <c r="G4247">
        <v>3</v>
      </c>
      <c r="H4247">
        <v>231091</v>
      </c>
      <c r="I4247" s="1">
        <v>1220422</v>
      </c>
    </row>
    <row r="4248" spans="1:9" x14ac:dyDescent="0.25">
      <c r="A4248" t="s">
        <v>7</v>
      </c>
      <c r="B4248" t="s">
        <v>55</v>
      </c>
      <c r="C4248" t="s">
        <v>21</v>
      </c>
      <c r="D4248" t="s">
        <v>57</v>
      </c>
      <c r="E4248" t="s">
        <v>11</v>
      </c>
      <c r="F4248">
        <v>2018</v>
      </c>
      <c r="G4248">
        <v>4</v>
      </c>
      <c r="H4248">
        <v>222747</v>
      </c>
      <c r="I4248" s="1">
        <v>1175608</v>
      </c>
    </row>
    <row r="4249" spans="1:9" x14ac:dyDescent="0.25">
      <c r="A4249" t="s">
        <v>7</v>
      </c>
      <c r="B4249" t="s">
        <v>55</v>
      </c>
      <c r="C4249" t="s">
        <v>21</v>
      </c>
      <c r="D4249" t="s">
        <v>57</v>
      </c>
      <c r="E4249" t="s">
        <v>11</v>
      </c>
      <c r="F4249">
        <v>2018</v>
      </c>
      <c r="G4249">
        <v>5</v>
      </c>
      <c r="H4249">
        <v>231364</v>
      </c>
      <c r="I4249" s="1">
        <v>1220723</v>
      </c>
    </row>
    <row r="4250" spans="1:9" x14ac:dyDescent="0.25">
      <c r="A4250" t="s">
        <v>7</v>
      </c>
      <c r="B4250" t="s">
        <v>55</v>
      </c>
      <c r="C4250" t="s">
        <v>21</v>
      </c>
      <c r="D4250" t="s">
        <v>57</v>
      </c>
      <c r="E4250" t="s">
        <v>11</v>
      </c>
      <c r="F4250">
        <v>2018</v>
      </c>
      <c r="G4250">
        <v>6</v>
      </c>
      <c r="H4250">
        <v>233919</v>
      </c>
      <c r="I4250" s="1">
        <v>1240337</v>
      </c>
    </row>
    <row r="4251" spans="1:9" x14ac:dyDescent="0.25">
      <c r="A4251" t="s">
        <v>7</v>
      </c>
      <c r="B4251" t="s">
        <v>55</v>
      </c>
      <c r="C4251" t="s">
        <v>21</v>
      </c>
      <c r="D4251" t="s">
        <v>57</v>
      </c>
      <c r="E4251" t="s">
        <v>11</v>
      </c>
      <c r="F4251">
        <v>2018</v>
      </c>
      <c r="G4251">
        <v>7</v>
      </c>
      <c r="H4251">
        <v>217021</v>
      </c>
      <c r="I4251" s="1">
        <v>1152550</v>
      </c>
    </row>
    <row r="4252" spans="1:9" x14ac:dyDescent="0.25">
      <c r="A4252" t="s">
        <v>7</v>
      </c>
      <c r="B4252" t="s">
        <v>55</v>
      </c>
      <c r="C4252" t="s">
        <v>21</v>
      </c>
      <c r="D4252" t="s">
        <v>57</v>
      </c>
      <c r="E4252" t="s">
        <v>11</v>
      </c>
      <c r="F4252">
        <v>2018</v>
      </c>
      <c r="G4252">
        <v>8</v>
      </c>
      <c r="H4252">
        <v>209244</v>
      </c>
      <c r="I4252" s="1">
        <v>1107148</v>
      </c>
    </row>
    <row r="4253" spans="1:9" x14ac:dyDescent="0.25">
      <c r="A4253" t="s">
        <v>7</v>
      </c>
      <c r="B4253" t="s">
        <v>55</v>
      </c>
      <c r="C4253" t="s">
        <v>21</v>
      </c>
      <c r="D4253" t="s">
        <v>57</v>
      </c>
      <c r="E4253" t="s">
        <v>11</v>
      </c>
      <c r="F4253">
        <v>2018</v>
      </c>
      <c r="G4253">
        <v>9</v>
      </c>
      <c r="H4253">
        <v>197435</v>
      </c>
      <c r="I4253" s="1">
        <v>1044848</v>
      </c>
    </row>
    <row r="4254" spans="1:9" x14ac:dyDescent="0.25">
      <c r="A4254" t="s">
        <v>7</v>
      </c>
      <c r="B4254" t="s">
        <v>55</v>
      </c>
      <c r="C4254" t="s">
        <v>21</v>
      </c>
      <c r="D4254" t="s">
        <v>57</v>
      </c>
      <c r="E4254" t="s">
        <v>11</v>
      </c>
      <c r="F4254">
        <v>2018</v>
      </c>
      <c r="G4254">
        <v>10</v>
      </c>
      <c r="H4254">
        <v>219037</v>
      </c>
      <c r="I4254" s="1">
        <v>1163540</v>
      </c>
    </row>
    <row r="4255" spans="1:9" x14ac:dyDescent="0.25">
      <c r="A4255" t="s">
        <v>7</v>
      </c>
      <c r="B4255" t="s">
        <v>55</v>
      </c>
      <c r="C4255" t="s">
        <v>21</v>
      </c>
      <c r="D4255" t="s">
        <v>57</v>
      </c>
      <c r="E4255" t="s">
        <v>11</v>
      </c>
      <c r="F4255">
        <v>2018</v>
      </c>
      <c r="G4255">
        <v>11</v>
      </c>
      <c r="H4255">
        <v>190925</v>
      </c>
      <c r="I4255" s="1">
        <v>1017296</v>
      </c>
    </row>
    <row r="4256" spans="1:9" x14ac:dyDescent="0.25">
      <c r="A4256" t="s">
        <v>7</v>
      </c>
      <c r="B4256" t="s">
        <v>55</v>
      </c>
      <c r="C4256" t="s">
        <v>21</v>
      </c>
      <c r="D4256" t="s">
        <v>57</v>
      </c>
      <c r="E4256" t="s">
        <v>11</v>
      </c>
      <c r="F4256">
        <v>2018</v>
      </c>
      <c r="G4256">
        <v>12</v>
      </c>
      <c r="H4256">
        <v>192220</v>
      </c>
      <c r="I4256" s="1">
        <v>1021601</v>
      </c>
    </row>
    <row r="4257" spans="1:9" x14ac:dyDescent="0.25">
      <c r="A4257" t="s">
        <v>7</v>
      </c>
      <c r="B4257" t="s">
        <v>55</v>
      </c>
      <c r="C4257" t="s">
        <v>21</v>
      </c>
      <c r="D4257" t="s">
        <v>57</v>
      </c>
      <c r="E4257" t="s">
        <v>11</v>
      </c>
      <c r="F4257">
        <v>2019</v>
      </c>
      <c r="G4257">
        <v>1</v>
      </c>
      <c r="H4257">
        <v>200389</v>
      </c>
      <c r="I4257" s="1">
        <v>1064336</v>
      </c>
    </row>
    <row r="4258" spans="1:9" x14ac:dyDescent="0.25">
      <c r="A4258" t="s">
        <v>7</v>
      </c>
      <c r="B4258" t="s">
        <v>55</v>
      </c>
      <c r="C4258" t="s">
        <v>21</v>
      </c>
      <c r="D4258" t="s">
        <v>57</v>
      </c>
      <c r="E4258" t="s">
        <v>11</v>
      </c>
      <c r="F4258">
        <v>2019</v>
      </c>
      <c r="G4258">
        <v>2</v>
      </c>
      <c r="H4258">
        <v>179305</v>
      </c>
      <c r="I4258" s="1">
        <v>951202</v>
      </c>
    </row>
    <row r="4259" spans="1:9" x14ac:dyDescent="0.25">
      <c r="A4259" t="s">
        <v>7</v>
      </c>
      <c r="B4259" t="s">
        <v>55</v>
      </c>
      <c r="C4259" t="s">
        <v>21</v>
      </c>
      <c r="D4259" t="s">
        <v>57</v>
      </c>
      <c r="E4259" t="s">
        <v>11</v>
      </c>
      <c r="F4259">
        <v>2019</v>
      </c>
      <c r="G4259">
        <v>3</v>
      </c>
      <c r="H4259">
        <v>182616</v>
      </c>
      <c r="I4259" s="1">
        <v>970893</v>
      </c>
    </row>
    <row r="4260" spans="1:9" x14ac:dyDescent="0.25">
      <c r="A4260" t="s">
        <v>7</v>
      </c>
      <c r="B4260" t="s">
        <v>55</v>
      </c>
      <c r="C4260" t="s">
        <v>21</v>
      </c>
      <c r="D4260" t="s">
        <v>57</v>
      </c>
      <c r="E4260" t="s">
        <v>11</v>
      </c>
      <c r="F4260">
        <v>2019</v>
      </c>
      <c r="G4260">
        <v>4</v>
      </c>
      <c r="H4260">
        <v>196581</v>
      </c>
      <c r="I4260" s="1">
        <v>1049790</v>
      </c>
    </row>
    <row r="4261" spans="1:9" x14ac:dyDescent="0.25">
      <c r="A4261" t="s">
        <v>7</v>
      </c>
      <c r="B4261" t="s">
        <v>55</v>
      </c>
      <c r="C4261" t="s">
        <v>21</v>
      </c>
      <c r="D4261" t="s">
        <v>57</v>
      </c>
      <c r="E4261" t="s">
        <v>11</v>
      </c>
      <c r="F4261">
        <v>2019</v>
      </c>
      <c r="G4261">
        <v>5</v>
      </c>
      <c r="H4261">
        <v>197771</v>
      </c>
      <c r="I4261" s="1">
        <v>1058953</v>
      </c>
    </row>
    <row r="4262" spans="1:9" x14ac:dyDescent="0.25">
      <c r="A4262" t="s">
        <v>7</v>
      </c>
      <c r="B4262" t="s">
        <v>55</v>
      </c>
      <c r="C4262" t="s">
        <v>21</v>
      </c>
      <c r="D4262" t="s">
        <v>57</v>
      </c>
      <c r="E4262" t="s">
        <v>11</v>
      </c>
      <c r="F4262">
        <v>2019</v>
      </c>
      <c r="G4262">
        <v>6</v>
      </c>
      <c r="H4262">
        <v>191275</v>
      </c>
      <c r="I4262" s="1">
        <v>1019690</v>
      </c>
    </row>
    <row r="4263" spans="1:9" x14ac:dyDescent="0.25">
      <c r="A4263" t="s">
        <v>7</v>
      </c>
      <c r="B4263" t="s">
        <v>55</v>
      </c>
      <c r="C4263" t="s">
        <v>21</v>
      </c>
      <c r="D4263" t="s">
        <v>57</v>
      </c>
      <c r="E4263" t="s">
        <v>11</v>
      </c>
      <c r="F4263">
        <v>2019</v>
      </c>
      <c r="G4263">
        <v>7</v>
      </c>
      <c r="H4263">
        <v>190939</v>
      </c>
      <c r="I4263" s="1">
        <v>1019277</v>
      </c>
    </row>
    <row r="4264" spans="1:9" x14ac:dyDescent="0.25">
      <c r="A4264" t="s">
        <v>7</v>
      </c>
      <c r="B4264" t="s">
        <v>55</v>
      </c>
      <c r="C4264" t="s">
        <v>21</v>
      </c>
      <c r="D4264" t="s">
        <v>57</v>
      </c>
      <c r="E4264" t="s">
        <v>11</v>
      </c>
      <c r="F4264">
        <v>2019</v>
      </c>
      <c r="G4264">
        <v>8</v>
      </c>
      <c r="H4264">
        <v>174433</v>
      </c>
      <c r="I4264" s="1">
        <v>931385</v>
      </c>
    </row>
    <row r="4265" spans="1:9" x14ac:dyDescent="0.25">
      <c r="A4265" t="s">
        <v>7</v>
      </c>
      <c r="B4265" t="s">
        <v>55</v>
      </c>
      <c r="C4265" t="s">
        <v>21</v>
      </c>
      <c r="D4265" t="s">
        <v>57</v>
      </c>
      <c r="E4265" t="s">
        <v>11</v>
      </c>
      <c r="F4265">
        <v>2019</v>
      </c>
      <c r="G4265">
        <v>9</v>
      </c>
      <c r="H4265">
        <v>164367</v>
      </c>
      <c r="I4265" s="1">
        <v>876169</v>
      </c>
    </row>
    <row r="4266" spans="1:9" x14ac:dyDescent="0.25">
      <c r="A4266" t="s">
        <v>7</v>
      </c>
      <c r="B4266" t="s">
        <v>55</v>
      </c>
      <c r="C4266" t="s">
        <v>21</v>
      </c>
      <c r="D4266" t="s">
        <v>57</v>
      </c>
      <c r="E4266" t="s">
        <v>11</v>
      </c>
      <c r="F4266">
        <v>2019</v>
      </c>
      <c r="G4266">
        <v>10</v>
      </c>
      <c r="H4266">
        <v>208691</v>
      </c>
      <c r="I4266" s="1">
        <v>1121519</v>
      </c>
    </row>
    <row r="4267" spans="1:9" x14ac:dyDescent="0.25">
      <c r="A4267" t="s">
        <v>7</v>
      </c>
      <c r="B4267" t="s">
        <v>55</v>
      </c>
      <c r="C4267" t="s">
        <v>21</v>
      </c>
      <c r="D4267" t="s">
        <v>57</v>
      </c>
      <c r="E4267" t="s">
        <v>11</v>
      </c>
      <c r="F4267">
        <v>2019</v>
      </c>
      <c r="G4267">
        <v>11</v>
      </c>
      <c r="H4267">
        <v>189945</v>
      </c>
      <c r="I4267" s="1">
        <v>1023512</v>
      </c>
    </row>
    <row r="4268" spans="1:9" x14ac:dyDescent="0.25">
      <c r="A4268" t="s">
        <v>7</v>
      </c>
      <c r="B4268" t="s">
        <v>55</v>
      </c>
      <c r="C4268" t="s">
        <v>21</v>
      </c>
      <c r="D4268" t="s">
        <v>57</v>
      </c>
      <c r="E4268" t="s">
        <v>11</v>
      </c>
      <c r="F4268">
        <v>2019</v>
      </c>
      <c r="G4268">
        <v>12</v>
      </c>
      <c r="H4268">
        <v>187467</v>
      </c>
      <c r="I4268" s="1">
        <v>1007363</v>
      </c>
    </row>
    <row r="4269" spans="1:9" x14ac:dyDescent="0.25">
      <c r="A4269" t="s">
        <v>7</v>
      </c>
      <c r="B4269" t="s">
        <v>55</v>
      </c>
      <c r="C4269" t="s">
        <v>21</v>
      </c>
      <c r="D4269" t="s">
        <v>57</v>
      </c>
      <c r="E4269" t="s">
        <v>11</v>
      </c>
      <c r="F4269">
        <v>2020</v>
      </c>
      <c r="G4269">
        <v>1</v>
      </c>
      <c r="H4269">
        <v>188447</v>
      </c>
      <c r="I4269" s="1">
        <v>1011038</v>
      </c>
    </row>
    <row r="4270" spans="1:9" x14ac:dyDescent="0.25">
      <c r="A4270" t="s">
        <v>7</v>
      </c>
      <c r="B4270" t="s">
        <v>55</v>
      </c>
      <c r="C4270" t="s">
        <v>21</v>
      </c>
      <c r="D4270" t="s">
        <v>57</v>
      </c>
      <c r="E4270" t="s">
        <v>11</v>
      </c>
      <c r="F4270">
        <v>2020</v>
      </c>
      <c r="G4270">
        <v>2</v>
      </c>
      <c r="H4270">
        <v>165830</v>
      </c>
      <c r="I4270" s="1">
        <v>888643</v>
      </c>
    </row>
    <row r="4271" spans="1:9" x14ac:dyDescent="0.25">
      <c r="A4271" t="s">
        <v>7</v>
      </c>
      <c r="B4271" t="s">
        <v>55</v>
      </c>
      <c r="C4271" t="s">
        <v>21</v>
      </c>
      <c r="D4271" t="s">
        <v>57</v>
      </c>
      <c r="E4271" t="s">
        <v>11</v>
      </c>
      <c r="F4271">
        <v>2020</v>
      </c>
      <c r="G4271">
        <v>3</v>
      </c>
      <c r="H4271">
        <v>251671</v>
      </c>
      <c r="I4271" s="1">
        <v>1344672</v>
      </c>
    </row>
    <row r="4272" spans="1:9" x14ac:dyDescent="0.25">
      <c r="A4272" t="s">
        <v>7</v>
      </c>
      <c r="B4272" t="s">
        <v>55</v>
      </c>
      <c r="C4272" t="s">
        <v>21</v>
      </c>
      <c r="D4272" t="s">
        <v>57</v>
      </c>
      <c r="E4272" t="s">
        <v>11</v>
      </c>
      <c r="F4272">
        <v>2020</v>
      </c>
      <c r="G4272">
        <v>4</v>
      </c>
      <c r="H4272">
        <v>212947</v>
      </c>
      <c r="I4272" s="1">
        <v>1148301</v>
      </c>
    </row>
    <row r="4273" spans="1:9" x14ac:dyDescent="0.25">
      <c r="A4273" t="s">
        <v>7</v>
      </c>
      <c r="B4273" t="s">
        <v>55</v>
      </c>
      <c r="C4273" t="s">
        <v>21</v>
      </c>
      <c r="D4273" t="s">
        <v>57</v>
      </c>
      <c r="E4273" t="s">
        <v>11</v>
      </c>
      <c r="F4273">
        <v>2020</v>
      </c>
      <c r="G4273">
        <v>5</v>
      </c>
      <c r="H4273">
        <v>169659</v>
      </c>
      <c r="I4273" s="1">
        <v>909006</v>
      </c>
    </row>
    <row r="4274" spans="1:9" x14ac:dyDescent="0.25">
      <c r="A4274" t="s">
        <v>7</v>
      </c>
      <c r="B4274" t="s">
        <v>55</v>
      </c>
      <c r="C4274" t="s">
        <v>21</v>
      </c>
      <c r="D4274" t="s">
        <v>57</v>
      </c>
      <c r="E4274" t="s">
        <v>11</v>
      </c>
      <c r="F4274">
        <v>2020</v>
      </c>
      <c r="G4274">
        <v>6</v>
      </c>
      <c r="H4274">
        <v>185689</v>
      </c>
      <c r="I4274" s="1">
        <v>996121</v>
      </c>
    </row>
    <row r="4275" spans="1:9" x14ac:dyDescent="0.25">
      <c r="A4275" t="s">
        <v>7</v>
      </c>
      <c r="B4275" t="s">
        <v>55</v>
      </c>
      <c r="C4275" t="s">
        <v>21</v>
      </c>
      <c r="D4275" t="s">
        <v>57</v>
      </c>
      <c r="E4275" t="s">
        <v>11</v>
      </c>
      <c r="F4275">
        <v>2020</v>
      </c>
      <c r="G4275">
        <v>7</v>
      </c>
      <c r="H4275">
        <v>211022</v>
      </c>
      <c r="I4275" s="1">
        <v>1130829</v>
      </c>
    </row>
    <row r="4276" spans="1:9" x14ac:dyDescent="0.25">
      <c r="A4276" t="s">
        <v>7</v>
      </c>
      <c r="B4276" t="s">
        <v>55</v>
      </c>
      <c r="C4276" t="s">
        <v>21</v>
      </c>
      <c r="D4276" t="s">
        <v>57</v>
      </c>
      <c r="E4276" t="s">
        <v>11</v>
      </c>
      <c r="F4276">
        <v>2020</v>
      </c>
      <c r="G4276">
        <v>8</v>
      </c>
      <c r="H4276">
        <v>164276</v>
      </c>
      <c r="I4276" s="1">
        <v>881377</v>
      </c>
    </row>
    <row r="4277" spans="1:9" x14ac:dyDescent="0.25">
      <c r="A4277" t="s">
        <v>7</v>
      </c>
      <c r="B4277" t="s">
        <v>55</v>
      </c>
      <c r="C4277" t="s">
        <v>21</v>
      </c>
      <c r="D4277" t="s">
        <v>57</v>
      </c>
      <c r="E4277" t="s">
        <v>11</v>
      </c>
      <c r="F4277">
        <v>2020</v>
      </c>
      <c r="G4277">
        <v>9</v>
      </c>
      <c r="H4277">
        <v>175231</v>
      </c>
      <c r="I4277" s="1">
        <v>940023</v>
      </c>
    </row>
    <row r="4278" spans="1:9" x14ac:dyDescent="0.25">
      <c r="A4278" t="s">
        <v>7</v>
      </c>
      <c r="B4278" t="s">
        <v>55</v>
      </c>
      <c r="C4278" t="s">
        <v>21</v>
      </c>
      <c r="D4278" t="s">
        <v>57</v>
      </c>
      <c r="E4278" t="s">
        <v>11</v>
      </c>
      <c r="F4278">
        <v>2020</v>
      </c>
      <c r="G4278">
        <v>10</v>
      </c>
      <c r="H4278">
        <v>200872</v>
      </c>
      <c r="I4278" s="1">
        <v>1081878</v>
      </c>
    </row>
    <row r="4279" spans="1:9" x14ac:dyDescent="0.25">
      <c r="A4279" t="s">
        <v>7</v>
      </c>
      <c r="B4279" t="s">
        <v>55</v>
      </c>
      <c r="C4279" t="s">
        <v>21</v>
      </c>
      <c r="D4279" t="s">
        <v>57</v>
      </c>
      <c r="E4279" t="s">
        <v>11</v>
      </c>
      <c r="F4279">
        <v>2020</v>
      </c>
      <c r="G4279">
        <v>11</v>
      </c>
      <c r="H4279">
        <v>179795</v>
      </c>
      <c r="I4279" s="1">
        <v>969087</v>
      </c>
    </row>
    <row r="4280" spans="1:9" x14ac:dyDescent="0.25">
      <c r="A4280" t="s">
        <v>7</v>
      </c>
      <c r="B4280" t="s">
        <v>55</v>
      </c>
      <c r="C4280" t="s">
        <v>21</v>
      </c>
      <c r="D4280" t="s">
        <v>57</v>
      </c>
      <c r="E4280" t="s">
        <v>11</v>
      </c>
      <c r="F4280">
        <v>2020</v>
      </c>
      <c r="G4280">
        <v>12</v>
      </c>
      <c r="H4280">
        <v>188748</v>
      </c>
      <c r="I4280" s="1">
        <v>1019942</v>
      </c>
    </row>
    <row r="4281" spans="1:9" x14ac:dyDescent="0.25">
      <c r="A4281" t="s">
        <v>7</v>
      </c>
      <c r="B4281" t="s">
        <v>55</v>
      </c>
      <c r="C4281" t="s">
        <v>21</v>
      </c>
      <c r="D4281" t="s">
        <v>57</v>
      </c>
      <c r="E4281" t="s">
        <v>11</v>
      </c>
      <c r="F4281">
        <v>2021</v>
      </c>
      <c r="G4281">
        <v>1</v>
      </c>
      <c r="H4281">
        <v>169785</v>
      </c>
      <c r="I4281" s="1">
        <v>920871</v>
      </c>
    </row>
    <row r="4282" spans="1:9" x14ac:dyDescent="0.25">
      <c r="A4282" t="s">
        <v>7</v>
      </c>
      <c r="B4282" t="s">
        <v>55</v>
      </c>
      <c r="C4282" t="s">
        <v>21</v>
      </c>
      <c r="D4282" t="s">
        <v>57</v>
      </c>
      <c r="E4282" t="s">
        <v>11</v>
      </c>
      <c r="F4282">
        <v>2021</v>
      </c>
      <c r="G4282">
        <v>2</v>
      </c>
      <c r="H4282">
        <v>159992</v>
      </c>
      <c r="I4282" s="1">
        <v>869729</v>
      </c>
    </row>
    <row r="4283" spans="1:9" x14ac:dyDescent="0.25">
      <c r="A4283" t="s">
        <v>7</v>
      </c>
      <c r="B4283" t="s">
        <v>55</v>
      </c>
      <c r="C4283" t="s">
        <v>21</v>
      </c>
      <c r="D4283" t="s">
        <v>57</v>
      </c>
      <c r="E4283" t="s">
        <v>11</v>
      </c>
      <c r="F4283">
        <v>2021</v>
      </c>
      <c r="G4283">
        <v>3</v>
      </c>
      <c r="H4283">
        <v>188405</v>
      </c>
      <c r="I4283" s="1">
        <v>1024842</v>
      </c>
    </row>
    <row r="4284" spans="1:9" x14ac:dyDescent="0.25">
      <c r="A4284" t="s">
        <v>7</v>
      </c>
      <c r="B4284" t="s">
        <v>55</v>
      </c>
      <c r="C4284" t="s">
        <v>21</v>
      </c>
      <c r="D4284" t="s">
        <v>57</v>
      </c>
      <c r="E4284" t="s">
        <v>11</v>
      </c>
      <c r="F4284">
        <v>2021</v>
      </c>
      <c r="G4284">
        <v>4</v>
      </c>
      <c r="H4284">
        <v>181279</v>
      </c>
      <c r="I4284" s="1">
        <v>989226</v>
      </c>
    </row>
    <row r="4285" spans="1:9" x14ac:dyDescent="0.25">
      <c r="A4285" t="s">
        <v>7</v>
      </c>
      <c r="B4285" t="s">
        <v>55</v>
      </c>
      <c r="C4285" t="s">
        <v>21</v>
      </c>
      <c r="D4285" t="s">
        <v>57</v>
      </c>
      <c r="E4285" t="s">
        <v>11</v>
      </c>
      <c r="F4285">
        <v>2021</v>
      </c>
      <c r="G4285">
        <v>5</v>
      </c>
      <c r="H4285">
        <v>178171</v>
      </c>
      <c r="I4285" s="1">
        <v>983227</v>
      </c>
    </row>
    <row r="4286" spans="1:9" x14ac:dyDescent="0.25">
      <c r="A4286" t="s">
        <v>7</v>
      </c>
      <c r="B4286" t="s">
        <v>55</v>
      </c>
      <c r="C4286" t="s">
        <v>21</v>
      </c>
      <c r="D4286" t="s">
        <v>57</v>
      </c>
      <c r="E4286" t="s">
        <v>11</v>
      </c>
      <c r="F4286">
        <v>2021</v>
      </c>
      <c r="G4286">
        <v>6</v>
      </c>
      <c r="H4286">
        <v>199220</v>
      </c>
      <c r="I4286" s="1">
        <v>1099658</v>
      </c>
    </row>
    <row r="4287" spans="1:9" x14ac:dyDescent="0.25">
      <c r="A4287" t="s">
        <v>7</v>
      </c>
      <c r="B4287" t="s">
        <v>55</v>
      </c>
      <c r="C4287" t="s">
        <v>21</v>
      </c>
      <c r="D4287" t="s">
        <v>57</v>
      </c>
      <c r="E4287" t="s">
        <v>11</v>
      </c>
      <c r="F4287">
        <v>2021</v>
      </c>
      <c r="G4287">
        <v>7</v>
      </c>
      <c r="H4287">
        <v>201789</v>
      </c>
      <c r="I4287" s="1">
        <v>1114498</v>
      </c>
    </row>
    <row r="4288" spans="1:9" x14ac:dyDescent="0.25">
      <c r="A4288" t="s">
        <v>7</v>
      </c>
      <c r="B4288" t="s">
        <v>55</v>
      </c>
      <c r="C4288" t="s">
        <v>21</v>
      </c>
      <c r="D4288" t="s">
        <v>57</v>
      </c>
      <c r="E4288" t="s">
        <v>11</v>
      </c>
      <c r="F4288">
        <v>2021</v>
      </c>
      <c r="G4288">
        <v>8</v>
      </c>
      <c r="H4288">
        <v>180131</v>
      </c>
      <c r="I4288" s="1">
        <v>996002</v>
      </c>
    </row>
    <row r="4289" spans="1:9" x14ac:dyDescent="0.25">
      <c r="A4289" t="s">
        <v>7</v>
      </c>
      <c r="B4289" t="s">
        <v>55</v>
      </c>
      <c r="C4289" t="s">
        <v>21</v>
      </c>
      <c r="D4289" t="s">
        <v>57</v>
      </c>
      <c r="E4289" t="s">
        <v>11</v>
      </c>
      <c r="F4289">
        <v>2021</v>
      </c>
      <c r="G4289">
        <v>9</v>
      </c>
      <c r="H4289">
        <v>185605</v>
      </c>
      <c r="I4289" s="1">
        <v>1025395</v>
      </c>
    </row>
    <row r="4290" spans="1:9" x14ac:dyDescent="0.25">
      <c r="A4290" t="s">
        <v>7</v>
      </c>
      <c r="B4290" t="s">
        <v>55</v>
      </c>
      <c r="C4290" t="s">
        <v>21</v>
      </c>
      <c r="D4290" t="s">
        <v>57</v>
      </c>
      <c r="E4290" t="s">
        <v>11</v>
      </c>
      <c r="F4290">
        <v>2021</v>
      </c>
      <c r="G4290">
        <v>10</v>
      </c>
      <c r="H4290">
        <v>199983</v>
      </c>
      <c r="I4290" s="1">
        <v>1106812</v>
      </c>
    </row>
    <row r="4291" spans="1:9" x14ac:dyDescent="0.25">
      <c r="A4291" t="s">
        <v>7</v>
      </c>
      <c r="B4291" t="s">
        <v>55</v>
      </c>
      <c r="C4291" t="s">
        <v>21</v>
      </c>
      <c r="D4291" t="s">
        <v>57</v>
      </c>
      <c r="E4291" t="s">
        <v>11</v>
      </c>
      <c r="F4291">
        <v>2021</v>
      </c>
      <c r="G4291">
        <v>11</v>
      </c>
      <c r="H4291">
        <v>190911</v>
      </c>
      <c r="I4291" s="1">
        <v>1055684</v>
      </c>
    </row>
    <row r="4292" spans="1:9" x14ac:dyDescent="0.25">
      <c r="A4292" t="s">
        <v>7</v>
      </c>
      <c r="B4292" t="s">
        <v>55</v>
      </c>
      <c r="C4292" t="s">
        <v>21</v>
      </c>
      <c r="D4292" t="s">
        <v>57</v>
      </c>
      <c r="E4292" t="s">
        <v>11</v>
      </c>
      <c r="F4292">
        <v>2021</v>
      </c>
      <c r="G4292">
        <v>12</v>
      </c>
      <c r="H4292">
        <v>189945</v>
      </c>
      <c r="I4292" s="1">
        <v>1050896</v>
      </c>
    </row>
    <row r="4293" spans="1:9" x14ac:dyDescent="0.25">
      <c r="A4293" t="s">
        <v>7</v>
      </c>
      <c r="B4293" t="s">
        <v>55</v>
      </c>
      <c r="C4293" t="s">
        <v>21</v>
      </c>
      <c r="D4293" t="s">
        <v>57</v>
      </c>
      <c r="E4293" t="s">
        <v>11</v>
      </c>
      <c r="F4293">
        <v>2022</v>
      </c>
      <c r="G4293">
        <v>1</v>
      </c>
      <c r="H4293">
        <v>171115</v>
      </c>
      <c r="I4293" s="1">
        <v>943614</v>
      </c>
    </row>
    <row r="4294" spans="1:9" x14ac:dyDescent="0.25">
      <c r="A4294" t="s">
        <v>7</v>
      </c>
      <c r="B4294" t="s">
        <v>55</v>
      </c>
      <c r="C4294" t="s">
        <v>21</v>
      </c>
      <c r="D4294" t="s">
        <v>57</v>
      </c>
      <c r="E4294" t="s">
        <v>11</v>
      </c>
      <c r="F4294">
        <v>2022</v>
      </c>
      <c r="G4294">
        <v>2</v>
      </c>
      <c r="H4294">
        <v>154763</v>
      </c>
      <c r="I4294" s="1">
        <v>856037</v>
      </c>
    </row>
    <row r="4295" spans="1:9" x14ac:dyDescent="0.25">
      <c r="A4295" t="s">
        <v>7</v>
      </c>
      <c r="B4295" t="s">
        <v>55</v>
      </c>
      <c r="C4295" t="s">
        <v>21</v>
      </c>
      <c r="D4295" t="s">
        <v>57</v>
      </c>
      <c r="E4295" t="s">
        <v>11</v>
      </c>
      <c r="F4295">
        <v>2022</v>
      </c>
      <c r="G4295">
        <v>3</v>
      </c>
      <c r="H4295">
        <v>188125</v>
      </c>
      <c r="I4295" s="1">
        <v>1038387</v>
      </c>
    </row>
    <row r="4296" spans="1:9" x14ac:dyDescent="0.25">
      <c r="A4296" t="s">
        <v>7</v>
      </c>
      <c r="B4296" t="s">
        <v>55</v>
      </c>
      <c r="C4296" t="s">
        <v>21</v>
      </c>
      <c r="D4296" t="s">
        <v>57</v>
      </c>
      <c r="E4296" t="s">
        <v>11</v>
      </c>
      <c r="F4296">
        <v>2022</v>
      </c>
      <c r="G4296">
        <v>4</v>
      </c>
      <c r="H4296">
        <v>171045</v>
      </c>
      <c r="I4296" s="1">
        <v>949886</v>
      </c>
    </row>
    <row r="4297" spans="1:9" x14ac:dyDescent="0.25">
      <c r="A4297" t="s">
        <v>7</v>
      </c>
      <c r="B4297" t="s">
        <v>55</v>
      </c>
      <c r="C4297" t="s">
        <v>21</v>
      </c>
      <c r="D4297" t="s">
        <v>57</v>
      </c>
      <c r="E4297" t="s">
        <v>11</v>
      </c>
      <c r="F4297">
        <v>2022</v>
      </c>
      <c r="G4297">
        <v>5</v>
      </c>
      <c r="H4297">
        <v>175329</v>
      </c>
      <c r="I4297" s="1">
        <v>981169</v>
      </c>
    </row>
    <row r="4298" spans="1:9" x14ac:dyDescent="0.25">
      <c r="A4298" t="s">
        <v>7</v>
      </c>
      <c r="B4298" t="s">
        <v>55</v>
      </c>
      <c r="C4298" t="s">
        <v>21</v>
      </c>
      <c r="D4298" t="s">
        <v>57</v>
      </c>
      <c r="E4298" t="s">
        <v>11</v>
      </c>
      <c r="F4298">
        <v>2022</v>
      </c>
      <c r="G4298">
        <v>6</v>
      </c>
      <c r="H4298">
        <v>171731</v>
      </c>
      <c r="I4298" s="1">
        <v>968065</v>
      </c>
    </row>
    <row r="4299" spans="1:9" x14ac:dyDescent="0.25">
      <c r="A4299" t="s">
        <v>7</v>
      </c>
      <c r="B4299" t="s">
        <v>55</v>
      </c>
      <c r="C4299" t="s">
        <v>21</v>
      </c>
      <c r="D4299" t="s">
        <v>57</v>
      </c>
      <c r="E4299" t="s">
        <v>11</v>
      </c>
      <c r="F4299">
        <v>2022</v>
      </c>
      <c r="G4299">
        <v>7</v>
      </c>
      <c r="H4299">
        <v>167951</v>
      </c>
      <c r="I4299" s="1">
        <v>954982</v>
      </c>
    </row>
    <row r="4300" spans="1:9" x14ac:dyDescent="0.25">
      <c r="A4300" t="s">
        <v>7</v>
      </c>
      <c r="B4300" t="s">
        <v>55</v>
      </c>
      <c r="C4300" t="s">
        <v>21</v>
      </c>
      <c r="D4300" t="s">
        <v>57</v>
      </c>
      <c r="E4300" t="s">
        <v>11</v>
      </c>
      <c r="F4300">
        <v>2022</v>
      </c>
      <c r="G4300">
        <v>8</v>
      </c>
      <c r="H4300">
        <v>162393</v>
      </c>
      <c r="I4300" s="1">
        <v>940996</v>
      </c>
    </row>
    <row r="4301" spans="1:9" x14ac:dyDescent="0.25">
      <c r="A4301" t="s">
        <v>7</v>
      </c>
      <c r="B4301" t="s">
        <v>55</v>
      </c>
      <c r="C4301" t="s">
        <v>21</v>
      </c>
      <c r="D4301" t="s">
        <v>57</v>
      </c>
      <c r="E4301" t="s">
        <v>11</v>
      </c>
      <c r="F4301">
        <v>2022</v>
      </c>
      <c r="G4301">
        <v>9</v>
      </c>
      <c r="H4301">
        <v>163772</v>
      </c>
      <c r="I4301" s="1">
        <v>1001987</v>
      </c>
    </row>
    <row r="4302" spans="1:9" x14ac:dyDescent="0.25">
      <c r="A4302" t="s">
        <v>7</v>
      </c>
      <c r="B4302" t="s">
        <v>55</v>
      </c>
      <c r="C4302" t="s">
        <v>21</v>
      </c>
      <c r="D4302" t="s">
        <v>57</v>
      </c>
      <c r="E4302" t="s">
        <v>11</v>
      </c>
      <c r="F4302">
        <v>2022</v>
      </c>
      <c r="G4302">
        <v>10</v>
      </c>
      <c r="H4302">
        <v>154945</v>
      </c>
      <c r="I4302" s="1">
        <v>950474</v>
      </c>
    </row>
    <row r="4303" spans="1:9" x14ac:dyDescent="0.25">
      <c r="A4303" t="s">
        <v>7</v>
      </c>
      <c r="B4303" t="s">
        <v>55</v>
      </c>
      <c r="C4303" t="s">
        <v>21</v>
      </c>
      <c r="D4303" t="s">
        <v>57</v>
      </c>
      <c r="E4303" t="s">
        <v>11</v>
      </c>
      <c r="F4303">
        <v>2022</v>
      </c>
      <c r="G4303">
        <v>11</v>
      </c>
      <c r="H4303">
        <v>159390</v>
      </c>
      <c r="I4303" s="1">
        <v>981561</v>
      </c>
    </row>
    <row r="4304" spans="1:9" x14ac:dyDescent="0.25">
      <c r="A4304" t="s">
        <v>7</v>
      </c>
      <c r="B4304" t="s">
        <v>55</v>
      </c>
      <c r="C4304" t="s">
        <v>21</v>
      </c>
      <c r="D4304" t="s">
        <v>57</v>
      </c>
      <c r="E4304" t="s">
        <v>11</v>
      </c>
      <c r="F4304">
        <v>2022</v>
      </c>
      <c r="G4304">
        <v>12</v>
      </c>
      <c r="H4304">
        <v>162666</v>
      </c>
      <c r="I4304" s="1">
        <v>999621</v>
      </c>
    </row>
    <row r="4305" spans="1:9" x14ac:dyDescent="0.25">
      <c r="A4305" t="s">
        <v>7</v>
      </c>
      <c r="B4305" t="s">
        <v>55</v>
      </c>
      <c r="C4305" t="s">
        <v>21</v>
      </c>
      <c r="D4305" t="s">
        <v>57</v>
      </c>
      <c r="E4305" t="s">
        <v>11</v>
      </c>
      <c r="F4305">
        <v>2023</v>
      </c>
      <c r="G4305">
        <v>1</v>
      </c>
      <c r="H4305">
        <v>152838</v>
      </c>
      <c r="I4305" s="1">
        <v>939323</v>
      </c>
    </row>
    <row r="4306" spans="1:9" x14ac:dyDescent="0.25">
      <c r="A4306" t="s">
        <v>7</v>
      </c>
      <c r="B4306" t="s">
        <v>55</v>
      </c>
      <c r="C4306" t="s">
        <v>21</v>
      </c>
      <c r="D4306" t="s">
        <v>57</v>
      </c>
      <c r="E4306" t="s">
        <v>11</v>
      </c>
      <c r="F4306">
        <v>2023</v>
      </c>
      <c r="G4306">
        <v>2</v>
      </c>
      <c r="H4306">
        <v>151599</v>
      </c>
      <c r="I4306" s="1">
        <v>931868</v>
      </c>
    </row>
    <row r="4307" spans="1:9" x14ac:dyDescent="0.25">
      <c r="A4307" t="s">
        <v>7</v>
      </c>
      <c r="B4307" t="s">
        <v>55</v>
      </c>
      <c r="C4307" t="s">
        <v>21</v>
      </c>
      <c r="D4307" t="s">
        <v>57</v>
      </c>
      <c r="E4307" t="s">
        <v>11</v>
      </c>
      <c r="F4307">
        <v>2023</v>
      </c>
      <c r="G4307">
        <v>3</v>
      </c>
      <c r="H4307">
        <v>176295</v>
      </c>
      <c r="I4307" s="1">
        <v>1112524</v>
      </c>
    </row>
    <row r="4308" spans="1:9" x14ac:dyDescent="0.25">
      <c r="A4308" t="s">
        <v>7</v>
      </c>
      <c r="B4308" t="s">
        <v>55</v>
      </c>
      <c r="C4308" t="s">
        <v>21</v>
      </c>
      <c r="D4308" t="s">
        <v>57</v>
      </c>
      <c r="E4308" t="s">
        <v>12</v>
      </c>
      <c r="F4308">
        <v>2018</v>
      </c>
      <c r="G4308">
        <v>1</v>
      </c>
      <c r="H4308">
        <v>61187</v>
      </c>
      <c r="I4308" s="1">
        <v>331380</v>
      </c>
    </row>
    <row r="4309" spans="1:9" x14ac:dyDescent="0.25">
      <c r="A4309" t="s">
        <v>7</v>
      </c>
      <c r="B4309" t="s">
        <v>55</v>
      </c>
      <c r="C4309" t="s">
        <v>21</v>
      </c>
      <c r="D4309" t="s">
        <v>57</v>
      </c>
      <c r="E4309" t="s">
        <v>12</v>
      </c>
      <c r="F4309">
        <v>2018</v>
      </c>
      <c r="G4309">
        <v>2</v>
      </c>
      <c r="H4309">
        <v>52402</v>
      </c>
      <c r="I4309" s="1">
        <v>283311</v>
      </c>
    </row>
    <row r="4310" spans="1:9" x14ac:dyDescent="0.25">
      <c r="A4310" t="s">
        <v>7</v>
      </c>
      <c r="B4310" t="s">
        <v>55</v>
      </c>
      <c r="C4310" t="s">
        <v>21</v>
      </c>
      <c r="D4310" t="s">
        <v>57</v>
      </c>
      <c r="E4310" t="s">
        <v>12</v>
      </c>
      <c r="F4310">
        <v>2018</v>
      </c>
      <c r="G4310">
        <v>3</v>
      </c>
      <c r="H4310">
        <v>65597</v>
      </c>
      <c r="I4310" s="1">
        <v>355740</v>
      </c>
    </row>
    <row r="4311" spans="1:9" x14ac:dyDescent="0.25">
      <c r="A4311" t="s">
        <v>7</v>
      </c>
      <c r="B4311" t="s">
        <v>55</v>
      </c>
      <c r="C4311" t="s">
        <v>21</v>
      </c>
      <c r="D4311" t="s">
        <v>57</v>
      </c>
      <c r="E4311" t="s">
        <v>12</v>
      </c>
      <c r="F4311">
        <v>2018</v>
      </c>
      <c r="G4311">
        <v>4</v>
      </c>
      <c r="H4311">
        <v>51464</v>
      </c>
      <c r="I4311" s="1">
        <v>277396</v>
      </c>
    </row>
    <row r="4312" spans="1:9" x14ac:dyDescent="0.25">
      <c r="A4312" t="s">
        <v>7</v>
      </c>
      <c r="B4312" t="s">
        <v>55</v>
      </c>
      <c r="C4312" t="s">
        <v>21</v>
      </c>
      <c r="D4312" t="s">
        <v>57</v>
      </c>
      <c r="E4312" t="s">
        <v>12</v>
      </c>
      <c r="F4312">
        <v>2018</v>
      </c>
      <c r="G4312">
        <v>5</v>
      </c>
      <c r="H4312">
        <v>62314</v>
      </c>
      <c r="I4312" s="1">
        <v>335125</v>
      </c>
    </row>
    <row r="4313" spans="1:9" x14ac:dyDescent="0.25">
      <c r="A4313" t="s">
        <v>7</v>
      </c>
      <c r="B4313" t="s">
        <v>55</v>
      </c>
      <c r="C4313" t="s">
        <v>21</v>
      </c>
      <c r="D4313" t="s">
        <v>57</v>
      </c>
      <c r="E4313" t="s">
        <v>12</v>
      </c>
      <c r="F4313">
        <v>2018</v>
      </c>
      <c r="G4313">
        <v>6</v>
      </c>
      <c r="H4313">
        <v>62321</v>
      </c>
      <c r="I4313" s="1">
        <v>338121</v>
      </c>
    </row>
    <row r="4314" spans="1:9" x14ac:dyDescent="0.25">
      <c r="A4314" t="s">
        <v>7</v>
      </c>
      <c r="B4314" t="s">
        <v>55</v>
      </c>
      <c r="C4314" t="s">
        <v>21</v>
      </c>
      <c r="D4314" t="s">
        <v>57</v>
      </c>
      <c r="E4314" t="s">
        <v>12</v>
      </c>
      <c r="F4314">
        <v>2018</v>
      </c>
      <c r="G4314">
        <v>7</v>
      </c>
      <c r="H4314">
        <v>61327</v>
      </c>
      <c r="I4314" s="1">
        <v>333193</v>
      </c>
    </row>
    <row r="4315" spans="1:9" x14ac:dyDescent="0.25">
      <c r="A4315" t="s">
        <v>7</v>
      </c>
      <c r="B4315" t="s">
        <v>55</v>
      </c>
      <c r="C4315" t="s">
        <v>21</v>
      </c>
      <c r="D4315" t="s">
        <v>57</v>
      </c>
      <c r="E4315" t="s">
        <v>12</v>
      </c>
      <c r="F4315">
        <v>2018</v>
      </c>
      <c r="G4315">
        <v>8</v>
      </c>
      <c r="H4315">
        <v>57827</v>
      </c>
      <c r="I4315" s="1">
        <v>313159</v>
      </c>
    </row>
    <row r="4316" spans="1:9" x14ac:dyDescent="0.25">
      <c r="A4316" t="s">
        <v>7</v>
      </c>
      <c r="B4316" t="s">
        <v>55</v>
      </c>
      <c r="C4316" t="s">
        <v>21</v>
      </c>
      <c r="D4316" t="s">
        <v>57</v>
      </c>
      <c r="E4316" t="s">
        <v>12</v>
      </c>
      <c r="F4316">
        <v>2018</v>
      </c>
      <c r="G4316">
        <v>9</v>
      </c>
      <c r="H4316">
        <v>52472</v>
      </c>
      <c r="I4316" s="1">
        <v>284193</v>
      </c>
    </row>
    <row r="4317" spans="1:9" x14ac:dyDescent="0.25">
      <c r="A4317" t="s">
        <v>7</v>
      </c>
      <c r="B4317" t="s">
        <v>55</v>
      </c>
      <c r="C4317" t="s">
        <v>21</v>
      </c>
      <c r="D4317" t="s">
        <v>57</v>
      </c>
      <c r="E4317" t="s">
        <v>12</v>
      </c>
      <c r="F4317">
        <v>2018</v>
      </c>
      <c r="G4317">
        <v>10</v>
      </c>
      <c r="H4317">
        <v>68733</v>
      </c>
      <c r="I4317" s="1">
        <v>371301</v>
      </c>
    </row>
    <row r="4318" spans="1:9" x14ac:dyDescent="0.25">
      <c r="A4318" t="s">
        <v>7</v>
      </c>
      <c r="B4318" t="s">
        <v>55</v>
      </c>
      <c r="C4318" t="s">
        <v>21</v>
      </c>
      <c r="D4318" t="s">
        <v>57</v>
      </c>
      <c r="E4318" t="s">
        <v>12</v>
      </c>
      <c r="F4318">
        <v>2018</v>
      </c>
      <c r="G4318">
        <v>11</v>
      </c>
      <c r="H4318">
        <v>54432</v>
      </c>
      <c r="I4318" s="1">
        <v>295589</v>
      </c>
    </row>
    <row r="4319" spans="1:9" x14ac:dyDescent="0.25">
      <c r="A4319" t="s">
        <v>7</v>
      </c>
      <c r="B4319" t="s">
        <v>55</v>
      </c>
      <c r="C4319" t="s">
        <v>21</v>
      </c>
      <c r="D4319" t="s">
        <v>57</v>
      </c>
      <c r="E4319" t="s">
        <v>12</v>
      </c>
      <c r="F4319">
        <v>2018</v>
      </c>
      <c r="G4319">
        <v>12</v>
      </c>
      <c r="H4319">
        <v>57078</v>
      </c>
      <c r="I4319" s="1">
        <v>310548</v>
      </c>
    </row>
    <row r="4320" spans="1:9" x14ac:dyDescent="0.25">
      <c r="A4320" t="s">
        <v>7</v>
      </c>
      <c r="B4320" t="s">
        <v>55</v>
      </c>
      <c r="C4320" t="s">
        <v>21</v>
      </c>
      <c r="D4320" t="s">
        <v>57</v>
      </c>
      <c r="E4320" t="s">
        <v>12</v>
      </c>
      <c r="F4320">
        <v>2019</v>
      </c>
      <c r="G4320">
        <v>1</v>
      </c>
      <c r="H4320">
        <v>56175</v>
      </c>
      <c r="I4320" s="1">
        <v>304346</v>
      </c>
    </row>
    <row r="4321" spans="1:9" x14ac:dyDescent="0.25">
      <c r="A4321" t="s">
        <v>7</v>
      </c>
      <c r="B4321" t="s">
        <v>55</v>
      </c>
      <c r="C4321" t="s">
        <v>21</v>
      </c>
      <c r="D4321" t="s">
        <v>57</v>
      </c>
      <c r="E4321" t="s">
        <v>12</v>
      </c>
      <c r="F4321">
        <v>2019</v>
      </c>
      <c r="G4321">
        <v>2</v>
      </c>
      <c r="H4321">
        <v>52787</v>
      </c>
      <c r="I4321" s="1">
        <v>287504</v>
      </c>
    </row>
    <row r="4322" spans="1:9" x14ac:dyDescent="0.25">
      <c r="A4322" t="s">
        <v>7</v>
      </c>
      <c r="B4322" t="s">
        <v>55</v>
      </c>
      <c r="C4322" t="s">
        <v>21</v>
      </c>
      <c r="D4322" t="s">
        <v>57</v>
      </c>
      <c r="E4322" t="s">
        <v>12</v>
      </c>
      <c r="F4322">
        <v>2019</v>
      </c>
      <c r="G4322">
        <v>3</v>
      </c>
      <c r="H4322">
        <v>54768</v>
      </c>
      <c r="I4322" s="1">
        <v>298599</v>
      </c>
    </row>
    <row r="4323" spans="1:9" x14ac:dyDescent="0.25">
      <c r="A4323" t="s">
        <v>7</v>
      </c>
      <c r="B4323" t="s">
        <v>55</v>
      </c>
      <c r="C4323" t="s">
        <v>21</v>
      </c>
      <c r="D4323" t="s">
        <v>57</v>
      </c>
      <c r="E4323" t="s">
        <v>12</v>
      </c>
      <c r="F4323">
        <v>2019</v>
      </c>
      <c r="G4323">
        <v>4</v>
      </c>
      <c r="H4323">
        <v>52234</v>
      </c>
      <c r="I4323" s="1">
        <v>285957</v>
      </c>
    </row>
    <row r="4324" spans="1:9" x14ac:dyDescent="0.25">
      <c r="A4324" t="s">
        <v>7</v>
      </c>
      <c r="B4324" t="s">
        <v>55</v>
      </c>
      <c r="C4324" t="s">
        <v>21</v>
      </c>
      <c r="D4324" t="s">
        <v>57</v>
      </c>
      <c r="E4324" t="s">
        <v>12</v>
      </c>
      <c r="F4324">
        <v>2019</v>
      </c>
      <c r="G4324">
        <v>5</v>
      </c>
      <c r="H4324">
        <v>61775</v>
      </c>
      <c r="I4324" s="1">
        <v>337960</v>
      </c>
    </row>
    <row r="4325" spans="1:9" x14ac:dyDescent="0.25">
      <c r="A4325" t="s">
        <v>7</v>
      </c>
      <c r="B4325" t="s">
        <v>55</v>
      </c>
      <c r="C4325" t="s">
        <v>21</v>
      </c>
      <c r="D4325" t="s">
        <v>57</v>
      </c>
      <c r="E4325" t="s">
        <v>12</v>
      </c>
      <c r="F4325">
        <v>2019</v>
      </c>
      <c r="G4325">
        <v>6</v>
      </c>
      <c r="H4325">
        <v>56994</v>
      </c>
      <c r="I4325" s="1">
        <v>310401</v>
      </c>
    </row>
    <row r="4326" spans="1:9" x14ac:dyDescent="0.25">
      <c r="A4326" t="s">
        <v>7</v>
      </c>
      <c r="B4326" t="s">
        <v>55</v>
      </c>
      <c r="C4326" t="s">
        <v>21</v>
      </c>
      <c r="D4326" t="s">
        <v>57</v>
      </c>
      <c r="E4326" t="s">
        <v>12</v>
      </c>
      <c r="F4326">
        <v>2019</v>
      </c>
      <c r="G4326">
        <v>7</v>
      </c>
      <c r="H4326">
        <v>66437</v>
      </c>
      <c r="I4326" s="1">
        <v>361277</v>
      </c>
    </row>
    <row r="4327" spans="1:9" x14ac:dyDescent="0.25">
      <c r="A4327" t="s">
        <v>7</v>
      </c>
      <c r="B4327" t="s">
        <v>55</v>
      </c>
      <c r="C4327" t="s">
        <v>21</v>
      </c>
      <c r="D4327" t="s">
        <v>57</v>
      </c>
      <c r="E4327" t="s">
        <v>12</v>
      </c>
      <c r="F4327">
        <v>2019</v>
      </c>
      <c r="G4327">
        <v>8</v>
      </c>
      <c r="H4327">
        <v>65289</v>
      </c>
      <c r="I4327" s="1">
        <v>356083</v>
      </c>
    </row>
    <row r="4328" spans="1:9" x14ac:dyDescent="0.25">
      <c r="A4328" t="s">
        <v>7</v>
      </c>
      <c r="B4328" t="s">
        <v>55</v>
      </c>
      <c r="C4328" t="s">
        <v>21</v>
      </c>
      <c r="D4328" t="s">
        <v>57</v>
      </c>
      <c r="E4328" t="s">
        <v>12</v>
      </c>
      <c r="F4328">
        <v>2019</v>
      </c>
      <c r="G4328">
        <v>9</v>
      </c>
      <c r="H4328">
        <v>62167</v>
      </c>
      <c r="I4328" s="1">
        <v>339598</v>
      </c>
    </row>
    <row r="4329" spans="1:9" x14ac:dyDescent="0.25">
      <c r="A4329" t="s">
        <v>7</v>
      </c>
      <c r="B4329" t="s">
        <v>55</v>
      </c>
      <c r="C4329" t="s">
        <v>21</v>
      </c>
      <c r="D4329" t="s">
        <v>57</v>
      </c>
      <c r="E4329" t="s">
        <v>12</v>
      </c>
      <c r="F4329">
        <v>2019</v>
      </c>
      <c r="G4329">
        <v>10</v>
      </c>
      <c r="H4329">
        <v>82509</v>
      </c>
      <c r="I4329" s="1">
        <v>451661</v>
      </c>
    </row>
    <row r="4330" spans="1:9" x14ac:dyDescent="0.25">
      <c r="A4330" t="s">
        <v>7</v>
      </c>
      <c r="B4330" t="s">
        <v>55</v>
      </c>
      <c r="C4330" t="s">
        <v>21</v>
      </c>
      <c r="D4330" t="s">
        <v>57</v>
      </c>
      <c r="E4330" t="s">
        <v>12</v>
      </c>
      <c r="F4330">
        <v>2019</v>
      </c>
      <c r="G4330">
        <v>11</v>
      </c>
      <c r="H4330">
        <v>69699</v>
      </c>
      <c r="I4330" s="1">
        <v>380996</v>
      </c>
    </row>
    <row r="4331" spans="1:9" x14ac:dyDescent="0.25">
      <c r="A4331" t="s">
        <v>7</v>
      </c>
      <c r="B4331" t="s">
        <v>55</v>
      </c>
      <c r="C4331" t="s">
        <v>21</v>
      </c>
      <c r="D4331" t="s">
        <v>57</v>
      </c>
      <c r="E4331" t="s">
        <v>12</v>
      </c>
      <c r="F4331">
        <v>2019</v>
      </c>
      <c r="G4331">
        <v>12</v>
      </c>
      <c r="H4331">
        <v>68047</v>
      </c>
      <c r="I4331" s="1">
        <v>372001</v>
      </c>
    </row>
    <row r="4332" spans="1:9" x14ac:dyDescent="0.25">
      <c r="A4332" t="s">
        <v>7</v>
      </c>
      <c r="B4332" t="s">
        <v>55</v>
      </c>
      <c r="C4332" t="s">
        <v>21</v>
      </c>
      <c r="D4332" t="s">
        <v>57</v>
      </c>
      <c r="E4332" t="s">
        <v>12</v>
      </c>
      <c r="F4332">
        <v>2020</v>
      </c>
      <c r="G4332">
        <v>1</v>
      </c>
      <c r="H4332">
        <v>69244</v>
      </c>
      <c r="I4332" s="1">
        <v>377783</v>
      </c>
    </row>
    <row r="4333" spans="1:9" x14ac:dyDescent="0.25">
      <c r="A4333" t="s">
        <v>7</v>
      </c>
      <c r="B4333" t="s">
        <v>55</v>
      </c>
      <c r="C4333" t="s">
        <v>21</v>
      </c>
      <c r="D4333" t="s">
        <v>57</v>
      </c>
      <c r="E4333" t="s">
        <v>12</v>
      </c>
      <c r="F4333">
        <v>2020</v>
      </c>
      <c r="G4333">
        <v>2</v>
      </c>
      <c r="H4333">
        <v>64813</v>
      </c>
      <c r="I4333" s="1">
        <v>356622</v>
      </c>
    </row>
    <row r="4334" spans="1:9" x14ac:dyDescent="0.25">
      <c r="A4334" t="s">
        <v>7</v>
      </c>
      <c r="B4334" t="s">
        <v>55</v>
      </c>
      <c r="C4334" t="s">
        <v>21</v>
      </c>
      <c r="D4334" t="s">
        <v>57</v>
      </c>
      <c r="E4334" t="s">
        <v>12</v>
      </c>
      <c r="F4334">
        <v>2020</v>
      </c>
      <c r="G4334">
        <v>3</v>
      </c>
      <c r="H4334">
        <v>83391</v>
      </c>
      <c r="I4334" s="1">
        <v>455028</v>
      </c>
    </row>
    <row r="4335" spans="1:9" x14ac:dyDescent="0.25">
      <c r="A4335" t="s">
        <v>7</v>
      </c>
      <c r="B4335" t="s">
        <v>55</v>
      </c>
      <c r="C4335" t="s">
        <v>21</v>
      </c>
      <c r="D4335" t="s">
        <v>57</v>
      </c>
      <c r="E4335" t="s">
        <v>12</v>
      </c>
      <c r="F4335">
        <v>2020</v>
      </c>
      <c r="G4335">
        <v>4</v>
      </c>
      <c r="H4335">
        <v>68257</v>
      </c>
      <c r="I4335" s="1">
        <v>373751</v>
      </c>
    </row>
    <row r="4336" spans="1:9" x14ac:dyDescent="0.25">
      <c r="A4336" t="s">
        <v>7</v>
      </c>
      <c r="B4336" t="s">
        <v>55</v>
      </c>
      <c r="C4336" t="s">
        <v>21</v>
      </c>
      <c r="D4336" t="s">
        <v>57</v>
      </c>
      <c r="E4336" t="s">
        <v>12</v>
      </c>
      <c r="F4336">
        <v>2020</v>
      </c>
      <c r="G4336">
        <v>5</v>
      </c>
      <c r="H4336">
        <v>68894</v>
      </c>
      <c r="I4336" s="1">
        <v>375956</v>
      </c>
    </row>
    <row r="4337" spans="1:9" x14ac:dyDescent="0.25">
      <c r="A4337" t="s">
        <v>7</v>
      </c>
      <c r="B4337" t="s">
        <v>55</v>
      </c>
      <c r="C4337" t="s">
        <v>21</v>
      </c>
      <c r="D4337" t="s">
        <v>57</v>
      </c>
      <c r="E4337" t="s">
        <v>12</v>
      </c>
      <c r="F4337">
        <v>2020</v>
      </c>
      <c r="G4337">
        <v>6</v>
      </c>
      <c r="H4337">
        <v>71547</v>
      </c>
      <c r="I4337" s="1">
        <v>391062</v>
      </c>
    </row>
    <row r="4338" spans="1:9" x14ac:dyDescent="0.25">
      <c r="A4338" t="s">
        <v>7</v>
      </c>
      <c r="B4338" t="s">
        <v>55</v>
      </c>
      <c r="C4338" t="s">
        <v>21</v>
      </c>
      <c r="D4338" t="s">
        <v>57</v>
      </c>
      <c r="E4338" t="s">
        <v>12</v>
      </c>
      <c r="F4338">
        <v>2020</v>
      </c>
      <c r="G4338">
        <v>7</v>
      </c>
      <c r="H4338">
        <v>73325</v>
      </c>
      <c r="I4338" s="1">
        <v>400561</v>
      </c>
    </row>
    <row r="4339" spans="1:9" x14ac:dyDescent="0.25">
      <c r="A4339" t="s">
        <v>7</v>
      </c>
      <c r="B4339" t="s">
        <v>55</v>
      </c>
      <c r="C4339" t="s">
        <v>21</v>
      </c>
      <c r="D4339" t="s">
        <v>57</v>
      </c>
      <c r="E4339" t="s">
        <v>12</v>
      </c>
      <c r="F4339">
        <v>2020</v>
      </c>
      <c r="G4339">
        <v>8</v>
      </c>
      <c r="H4339">
        <v>64715</v>
      </c>
      <c r="I4339" s="1">
        <v>352359</v>
      </c>
    </row>
    <row r="4340" spans="1:9" x14ac:dyDescent="0.25">
      <c r="A4340" t="s">
        <v>7</v>
      </c>
      <c r="B4340" t="s">
        <v>55</v>
      </c>
      <c r="C4340" t="s">
        <v>21</v>
      </c>
      <c r="D4340" t="s">
        <v>57</v>
      </c>
      <c r="E4340" t="s">
        <v>12</v>
      </c>
      <c r="F4340">
        <v>2020</v>
      </c>
      <c r="G4340">
        <v>9</v>
      </c>
      <c r="H4340">
        <v>73500</v>
      </c>
      <c r="I4340" s="1">
        <v>403186</v>
      </c>
    </row>
    <row r="4341" spans="1:9" x14ac:dyDescent="0.25">
      <c r="A4341" t="s">
        <v>7</v>
      </c>
      <c r="B4341" t="s">
        <v>55</v>
      </c>
      <c r="C4341" t="s">
        <v>21</v>
      </c>
      <c r="D4341" t="s">
        <v>57</v>
      </c>
      <c r="E4341" t="s">
        <v>12</v>
      </c>
      <c r="F4341">
        <v>2020</v>
      </c>
      <c r="G4341">
        <v>10</v>
      </c>
      <c r="H4341">
        <v>73787</v>
      </c>
      <c r="I4341" s="1">
        <v>405993</v>
      </c>
    </row>
    <row r="4342" spans="1:9" x14ac:dyDescent="0.25">
      <c r="A4342" t="s">
        <v>7</v>
      </c>
      <c r="B4342" t="s">
        <v>55</v>
      </c>
      <c r="C4342" t="s">
        <v>21</v>
      </c>
      <c r="D4342" t="s">
        <v>57</v>
      </c>
      <c r="E4342" t="s">
        <v>12</v>
      </c>
      <c r="F4342">
        <v>2020</v>
      </c>
      <c r="G4342">
        <v>11</v>
      </c>
      <c r="H4342">
        <v>61943</v>
      </c>
      <c r="I4342" s="1">
        <v>340382</v>
      </c>
    </row>
    <row r="4343" spans="1:9" x14ac:dyDescent="0.25">
      <c r="A4343" t="s">
        <v>7</v>
      </c>
      <c r="B4343" t="s">
        <v>55</v>
      </c>
      <c r="C4343" t="s">
        <v>21</v>
      </c>
      <c r="D4343" t="s">
        <v>57</v>
      </c>
      <c r="E4343" t="s">
        <v>12</v>
      </c>
      <c r="F4343">
        <v>2020</v>
      </c>
      <c r="G4343">
        <v>12</v>
      </c>
      <c r="H4343">
        <v>69545</v>
      </c>
      <c r="I4343" s="1">
        <v>382683</v>
      </c>
    </row>
    <row r="4344" spans="1:9" x14ac:dyDescent="0.25">
      <c r="A4344" t="s">
        <v>7</v>
      </c>
      <c r="B4344" t="s">
        <v>55</v>
      </c>
      <c r="C4344" t="s">
        <v>21</v>
      </c>
      <c r="D4344" t="s">
        <v>57</v>
      </c>
      <c r="E4344" t="s">
        <v>12</v>
      </c>
      <c r="F4344">
        <v>2021</v>
      </c>
      <c r="G4344">
        <v>1</v>
      </c>
      <c r="H4344">
        <v>60753</v>
      </c>
      <c r="I4344" s="1">
        <v>337722</v>
      </c>
    </row>
    <row r="4345" spans="1:9" x14ac:dyDescent="0.25">
      <c r="A4345" t="s">
        <v>7</v>
      </c>
      <c r="B4345" t="s">
        <v>55</v>
      </c>
      <c r="C4345" t="s">
        <v>21</v>
      </c>
      <c r="D4345" t="s">
        <v>57</v>
      </c>
      <c r="E4345" t="s">
        <v>12</v>
      </c>
      <c r="F4345">
        <v>2021</v>
      </c>
      <c r="G4345">
        <v>2</v>
      </c>
      <c r="H4345">
        <v>64960</v>
      </c>
      <c r="I4345" s="1">
        <v>360402</v>
      </c>
    </row>
    <row r="4346" spans="1:9" x14ac:dyDescent="0.25">
      <c r="A4346" t="s">
        <v>7</v>
      </c>
      <c r="B4346" t="s">
        <v>55</v>
      </c>
      <c r="C4346" t="s">
        <v>21</v>
      </c>
      <c r="D4346" t="s">
        <v>57</v>
      </c>
      <c r="E4346" t="s">
        <v>12</v>
      </c>
      <c r="F4346">
        <v>2021</v>
      </c>
      <c r="G4346">
        <v>3</v>
      </c>
      <c r="H4346">
        <v>71162</v>
      </c>
      <c r="I4346" s="1">
        <v>395864</v>
      </c>
    </row>
    <row r="4347" spans="1:9" x14ac:dyDescent="0.25">
      <c r="A4347" t="s">
        <v>7</v>
      </c>
      <c r="B4347" t="s">
        <v>55</v>
      </c>
      <c r="C4347" t="s">
        <v>21</v>
      </c>
      <c r="D4347" t="s">
        <v>57</v>
      </c>
      <c r="E4347" t="s">
        <v>12</v>
      </c>
      <c r="F4347">
        <v>2021</v>
      </c>
      <c r="G4347">
        <v>4</v>
      </c>
      <c r="H4347">
        <v>73143</v>
      </c>
      <c r="I4347" s="1">
        <v>406672</v>
      </c>
    </row>
    <row r="4348" spans="1:9" x14ac:dyDescent="0.25">
      <c r="A4348" t="s">
        <v>7</v>
      </c>
      <c r="B4348" t="s">
        <v>55</v>
      </c>
      <c r="C4348" t="s">
        <v>21</v>
      </c>
      <c r="D4348" t="s">
        <v>57</v>
      </c>
      <c r="E4348" t="s">
        <v>12</v>
      </c>
      <c r="F4348">
        <v>2021</v>
      </c>
      <c r="G4348">
        <v>5</v>
      </c>
      <c r="H4348">
        <v>70518</v>
      </c>
      <c r="I4348" s="1">
        <v>399490</v>
      </c>
    </row>
    <row r="4349" spans="1:9" x14ac:dyDescent="0.25">
      <c r="A4349" t="s">
        <v>7</v>
      </c>
      <c r="B4349" t="s">
        <v>55</v>
      </c>
      <c r="C4349" t="s">
        <v>21</v>
      </c>
      <c r="D4349" t="s">
        <v>57</v>
      </c>
      <c r="E4349" t="s">
        <v>12</v>
      </c>
      <c r="F4349">
        <v>2021</v>
      </c>
      <c r="G4349">
        <v>6</v>
      </c>
      <c r="H4349">
        <v>75271</v>
      </c>
      <c r="I4349" s="1">
        <v>422240</v>
      </c>
    </row>
    <row r="4350" spans="1:9" x14ac:dyDescent="0.25">
      <c r="A4350" t="s">
        <v>7</v>
      </c>
      <c r="B4350" t="s">
        <v>55</v>
      </c>
      <c r="C4350" t="s">
        <v>21</v>
      </c>
      <c r="D4350" t="s">
        <v>57</v>
      </c>
      <c r="E4350" t="s">
        <v>12</v>
      </c>
      <c r="F4350">
        <v>2021</v>
      </c>
      <c r="G4350">
        <v>7</v>
      </c>
      <c r="H4350">
        <v>79156</v>
      </c>
      <c r="I4350" s="1">
        <v>446579</v>
      </c>
    </row>
    <row r="4351" spans="1:9" x14ac:dyDescent="0.25">
      <c r="A4351" t="s">
        <v>7</v>
      </c>
      <c r="B4351" t="s">
        <v>55</v>
      </c>
      <c r="C4351" t="s">
        <v>21</v>
      </c>
      <c r="D4351" t="s">
        <v>57</v>
      </c>
      <c r="E4351" t="s">
        <v>12</v>
      </c>
      <c r="F4351">
        <v>2021</v>
      </c>
      <c r="G4351">
        <v>8</v>
      </c>
      <c r="H4351">
        <v>66822</v>
      </c>
      <c r="I4351" s="1">
        <v>378357</v>
      </c>
    </row>
    <row r="4352" spans="1:9" x14ac:dyDescent="0.25">
      <c r="A4352" t="s">
        <v>7</v>
      </c>
      <c r="B4352" t="s">
        <v>55</v>
      </c>
      <c r="C4352" t="s">
        <v>21</v>
      </c>
      <c r="D4352" t="s">
        <v>57</v>
      </c>
      <c r="E4352" t="s">
        <v>12</v>
      </c>
      <c r="F4352">
        <v>2021</v>
      </c>
      <c r="G4352">
        <v>9</v>
      </c>
      <c r="H4352">
        <v>75292</v>
      </c>
      <c r="I4352" s="1">
        <v>424802</v>
      </c>
    </row>
    <row r="4353" spans="1:9" x14ac:dyDescent="0.25">
      <c r="A4353" t="s">
        <v>7</v>
      </c>
      <c r="B4353" t="s">
        <v>55</v>
      </c>
      <c r="C4353" t="s">
        <v>21</v>
      </c>
      <c r="D4353" t="s">
        <v>57</v>
      </c>
      <c r="E4353" t="s">
        <v>12</v>
      </c>
      <c r="F4353">
        <v>2021</v>
      </c>
      <c r="G4353">
        <v>10</v>
      </c>
      <c r="H4353">
        <v>75992</v>
      </c>
      <c r="I4353" s="1">
        <v>427805</v>
      </c>
    </row>
    <row r="4354" spans="1:9" x14ac:dyDescent="0.25">
      <c r="A4354" t="s">
        <v>7</v>
      </c>
      <c r="B4354" t="s">
        <v>55</v>
      </c>
      <c r="C4354" t="s">
        <v>21</v>
      </c>
      <c r="D4354" t="s">
        <v>57</v>
      </c>
      <c r="E4354" t="s">
        <v>12</v>
      </c>
      <c r="F4354">
        <v>2021</v>
      </c>
      <c r="G4354">
        <v>11</v>
      </c>
      <c r="H4354">
        <v>70077</v>
      </c>
      <c r="I4354" s="1">
        <v>395276</v>
      </c>
    </row>
    <row r="4355" spans="1:9" x14ac:dyDescent="0.25">
      <c r="A4355" t="s">
        <v>7</v>
      </c>
      <c r="B4355" t="s">
        <v>55</v>
      </c>
      <c r="C4355" t="s">
        <v>21</v>
      </c>
      <c r="D4355" t="s">
        <v>57</v>
      </c>
      <c r="E4355" t="s">
        <v>12</v>
      </c>
      <c r="F4355">
        <v>2021</v>
      </c>
      <c r="G4355">
        <v>12</v>
      </c>
      <c r="H4355">
        <v>77196</v>
      </c>
      <c r="I4355" s="1">
        <v>434518</v>
      </c>
    </row>
    <row r="4356" spans="1:9" x14ac:dyDescent="0.25">
      <c r="A4356" t="s">
        <v>7</v>
      </c>
      <c r="B4356" t="s">
        <v>55</v>
      </c>
      <c r="C4356" t="s">
        <v>21</v>
      </c>
      <c r="D4356" t="s">
        <v>57</v>
      </c>
      <c r="E4356" t="s">
        <v>12</v>
      </c>
      <c r="F4356">
        <v>2022</v>
      </c>
      <c r="G4356">
        <v>1</v>
      </c>
      <c r="H4356">
        <v>72968</v>
      </c>
      <c r="I4356" s="1">
        <v>413252</v>
      </c>
    </row>
    <row r="4357" spans="1:9" x14ac:dyDescent="0.25">
      <c r="A4357" t="s">
        <v>7</v>
      </c>
      <c r="B4357" t="s">
        <v>55</v>
      </c>
      <c r="C4357" t="s">
        <v>21</v>
      </c>
      <c r="D4357" t="s">
        <v>57</v>
      </c>
      <c r="E4357" t="s">
        <v>12</v>
      </c>
      <c r="F4357">
        <v>2022</v>
      </c>
      <c r="G4357">
        <v>2</v>
      </c>
      <c r="H4357">
        <v>63483</v>
      </c>
      <c r="I4357" s="1">
        <v>356839</v>
      </c>
    </row>
    <row r="4358" spans="1:9" x14ac:dyDescent="0.25">
      <c r="A4358" t="s">
        <v>7</v>
      </c>
      <c r="B4358" t="s">
        <v>55</v>
      </c>
      <c r="C4358" t="s">
        <v>21</v>
      </c>
      <c r="D4358" t="s">
        <v>57</v>
      </c>
      <c r="E4358" t="s">
        <v>12</v>
      </c>
      <c r="F4358">
        <v>2022</v>
      </c>
      <c r="G4358">
        <v>3</v>
      </c>
      <c r="H4358">
        <v>74529</v>
      </c>
      <c r="I4358" s="1">
        <v>420735</v>
      </c>
    </row>
    <row r="4359" spans="1:9" x14ac:dyDescent="0.25">
      <c r="A4359" t="s">
        <v>7</v>
      </c>
      <c r="B4359" t="s">
        <v>55</v>
      </c>
      <c r="C4359" t="s">
        <v>21</v>
      </c>
      <c r="D4359" t="s">
        <v>57</v>
      </c>
      <c r="E4359" t="s">
        <v>12</v>
      </c>
      <c r="F4359">
        <v>2022</v>
      </c>
      <c r="G4359">
        <v>4</v>
      </c>
      <c r="H4359">
        <v>65191</v>
      </c>
      <c r="I4359" s="1">
        <v>367745</v>
      </c>
    </row>
    <row r="4360" spans="1:9" x14ac:dyDescent="0.25">
      <c r="A4360" t="s">
        <v>7</v>
      </c>
      <c r="B4360" t="s">
        <v>55</v>
      </c>
      <c r="C4360" t="s">
        <v>21</v>
      </c>
      <c r="D4360" t="s">
        <v>57</v>
      </c>
      <c r="E4360" t="s">
        <v>12</v>
      </c>
      <c r="F4360">
        <v>2022</v>
      </c>
      <c r="G4360">
        <v>5</v>
      </c>
      <c r="H4360">
        <v>78855</v>
      </c>
      <c r="I4360" s="1">
        <v>449694</v>
      </c>
    </row>
    <row r="4361" spans="1:9" x14ac:dyDescent="0.25">
      <c r="A4361" t="s">
        <v>7</v>
      </c>
      <c r="B4361" t="s">
        <v>55</v>
      </c>
      <c r="C4361" t="s">
        <v>21</v>
      </c>
      <c r="D4361" t="s">
        <v>57</v>
      </c>
      <c r="E4361" t="s">
        <v>12</v>
      </c>
      <c r="F4361">
        <v>2022</v>
      </c>
      <c r="G4361">
        <v>6</v>
      </c>
      <c r="H4361">
        <v>75705</v>
      </c>
      <c r="I4361" s="1">
        <v>435057</v>
      </c>
    </row>
    <row r="4362" spans="1:9" x14ac:dyDescent="0.25">
      <c r="A4362" t="s">
        <v>7</v>
      </c>
      <c r="B4362" t="s">
        <v>55</v>
      </c>
      <c r="C4362" t="s">
        <v>21</v>
      </c>
      <c r="D4362" t="s">
        <v>57</v>
      </c>
      <c r="E4362" t="s">
        <v>12</v>
      </c>
      <c r="F4362">
        <v>2022</v>
      </c>
      <c r="G4362">
        <v>7</v>
      </c>
      <c r="H4362">
        <v>76706</v>
      </c>
      <c r="I4362" s="1">
        <v>449722</v>
      </c>
    </row>
    <row r="4363" spans="1:9" x14ac:dyDescent="0.25">
      <c r="A4363" t="s">
        <v>7</v>
      </c>
      <c r="B4363" t="s">
        <v>55</v>
      </c>
      <c r="C4363" t="s">
        <v>21</v>
      </c>
      <c r="D4363" t="s">
        <v>57</v>
      </c>
      <c r="E4363" t="s">
        <v>12</v>
      </c>
      <c r="F4363">
        <v>2022</v>
      </c>
      <c r="G4363">
        <v>8</v>
      </c>
      <c r="H4363">
        <v>72331</v>
      </c>
      <c r="I4363" s="1">
        <v>424802</v>
      </c>
    </row>
    <row r="4364" spans="1:9" x14ac:dyDescent="0.25">
      <c r="A4364" t="s">
        <v>7</v>
      </c>
      <c r="B4364" t="s">
        <v>55</v>
      </c>
      <c r="C4364" t="s">
        <v>21</v>
      </c>
      <c r="D4364" t="s">
        <v>57</v>
      </c>
      <c r="E4364" t="s">
        <v>12</v>
      </c>
      <c r="F4364">
        <v>2022</v>
      </c>
      <c r="G4364">
        <v>9</v>
      </c>
      <c r="H4364">
        <v>76125</v>
      </c>
      <c r="I4364" s="1">
        <v>471324</v>
      </c>
    </row>
    <row r="4365" spans="1:9" x14ac:dyDescent="0.25">
      <c r="A4365" t="s">
        <v>7</v>
      </c>
      <c r="B4365" t="s">
        <v>55</v>
      </c>
      <c r="C4365" t="s">
        <v>21</v>
      </c>
      <c r="D4365" t="s">
        <v>57</v>
      </c>
      <c r="E4365" t="s">
        <v>12</v>
      </c>
      <c r="F4365">
        <v>2022</v>
      </c>
      <c r="G4365">
        <v>10</v>
      </c>
      <c r="H4365">
        <v>79093</v>
      </c>
      <c r="I4365" s="1">
        <v>490252</v>
      </c>
    </row>
    <row r="4366" spans="1:9" x14ac:dyDescent="0.25">
      <c r="A4366" t="s">
        <v>7</v>
      </c>
      <c r="B4366" t="s">
        <v>55</v>
      </c>
      <c r="C4366" t="s">
        <v>21</v>
      </c>
      <c r="D4366" t="s">
        <v>57</v>
      </c>
      <c r="E4366" t="s">
        <v>12</v>
      </c>
      <c r="F4366">
        <v>2022</v>
      </c>
      <c r="G4366">
        <v>11</v>
      </c>
      <c r="H4366">
        <v>74137</v>
      </c>
      <c r="I4366" s="1">
        <v>458696</v>
      </c>
    </row>
    <row r="4367" spans="1:9" x14ac:dyDescent="0.25">
      <c r="A4367" t="s">
        <v>7</v>
      </c>
      <c r="B4367" t="s">
        <v>55</v>
      </c>
      <c r="C4367" t="s">
        <v>21</v>
      </c>
      <c r="D4367" t="s">
        <v>57</v>
      </c>
      <c r="E4367" t="s">
        <v>12</v>
      </c>
      <c r="F4367">
        <v>2022</v>
      </c>
      <c r="G4367">
        <v>12</v>
      </c>
      <c r="H4367">
        <v>79856</v>
      </c>
      <c r="I4367" s="1">
        <v>495992</v>
      </c>
    </row>
    <row r="4368" spans="1:9" x14ac:dyDescent="0.25">
      <c r="A4368" t="s">
        <v>7</v>
      </c>
      <c r="B4368" t="s">
        <v>55</v>
      </c>
      <c r="C4368" t="s">
        <v>21</v>
      </c>
      <c r="D4368" t="s">
        <v>57</v>
      </c>
      <c r="E4368" t="s">
        <v>12</v>
      </c>
      <c r="F4368">
        <v>2023</v>
      </c>
      <c r="G4368">
        <v>1</v>
      </c>
      <c r="H4368">
        <v>78778</v>
      </c>
      <c r="I4368" s="1">
        <v>485422</v>
      </c>
    </row>
    <row r="4369" spans="1:9" x14ac:dyDescent="0.25">
      <c r="A4369" t="s">
        <v>7</v>
      </c>
      <c r="B4369" t="s">
        <v>55</v>
      </c>
      <c r="C4369" t="s">
        <v>21</v>
      </c>
      <c r="D4369" t="s">
        <v>57</v>
      </c>
      <c r="E4369" t="s">
        <v>12</v>
      </c>
      <c r="F4369">
        <v>2023</v>
      </c>
      <c r="G4369">
        <v>2</v>
      </c>
      <c r="H4369">
        <v>79765</v>
      </c>
      <c r="I4369" s="1">
        <v>499037</v>
      </c>
    </row>
    <row r="4370" spans="1:9" x14ac:dyDescent="0.25">
      <c r="A4370" t="s">
        <v>7</v>
      </c>
      <c r="B4370" t="s">
        <v>55</v>
      </c>
      <c r="C4370" t="s">
        <v>21</v>
      </c>
      <c r="D4370" t="s">
        <v>57</v>
      </c>
      <c r="E4370" t="s">
        <v>12</v>
      </c>
      <c r="F4370">
        <v>2023</v>
      </c>
      <c r="G4370">
        <v>3</v>
      </c>
      <c r="H4370">
        <v>84665</v>
      </c>
      <c r="I4370" s="1">
        <v>539196</v>
      </c>
    </row>
    <row r="4371" spans="1:9" x14ac:dyDescent="0.25">
      <c r="A4371" t="s">
        <v>7</v>
      </c>
      <c r="B4371" t="s">
        <v>55</v>
      </c>
      <c r="C4371" t="s">
        <v>21</v>
      </c>
      <c r="D4371" t="s">
        <v>57</v>
      </c>
      <c r="E4371" t="s">
        <v>13</v>
      </c>
      <c r="F4371">
        <v>2018</v>
      </c>
      <c r="G4371">
        <v>1</v>
      </c>
      <c r="H4371">
        <v>46613</v>
      </c>
      <c r="I4371" s="1">
        <v>251013</v>
      </c>
    </row>
    <row r="4372" spans="1:9" x14ac:dyDescent="0.25">
      <c r="A4372" t="s">
        <v>7</v>
      </c>
      <c r="B4372" t="s">
        <v>55</v>
      </c>
      <c r="C4372" t="s">
        <v>21</v>
      </c>
      <c r="D4372" t="s">
        <v>57</v>
      </c>
      <c r="E4372" t="s">
        <v>13</v>
      </c>
      <c r="F4372">
        <v>2018</v>
      </c>
      <c r="G4372">
        <v>2</v>
      </c>
      <c r="H4372">
        <v>43512</v>
      </c>
      <c r="I4372" s="1">
        <v>232841</v>
      </c>
    </row>
    <row r="4373" spans="1:9" x14ac:dyDescent="0.25">
      <c r="A4373" t="s">
        <v>7</v>
      </c>
      <c r="B4373" t="s">
        <v>55</v>
      </c>
      <c r="C4373" t="s">
        <v>21</v>
      </c>
      <c r="D4373" t="s">
        <v>57</v>
      </c>
      <c r="E4373" t="s">
        <v>13</v>
      </c>
      <c r="F4373">
        <v>2018</v>
      </c>
      <c r="G4373">
        <v>3</v>
      </c>
      <c r="H4373">
        <v>56154</v>
      </c>
      <c r="I4373" s="1">
        <v>301560</v>
      </c>
    </row>
    <row r="4374" spans="1:9" x14ac:dyDescent="0.25">
      <c r="A4374" t="s">
        <v>7</v>
      </c>
      <c r="B4374" t="s">
        <v>55</v>
      </c>
      <c r="C4374" t="s">
        <v>21</v>
      </c>
      <c r="D4374" t="s">
        <v>57</v>
      </c>
      <c r="E4374" t="s">
        <v>13</v>
      </c>
      <c r="F4374">
        <v>2018</v>
      </c>
      <c r="G4374">
        <v>4</v>
      </c>
      <c r="H4374">
        <v>50757</v>
      </c>
      <c r="I4374" s="1">
        <v>271964</v>
      </c>
    </row>
    <row r="4375" spans="1:9" x14ac:dyDescent="0.25">
      <c r="A4375" t="s">
        <v>7</v>
      </c>
      <c r="B4375" t="s">
        <v>55</v>
      </c>
      <c r="C4375" t="s">
        <v>21</v>
      </c>
      <c r="D4375" t="s">
        <v>57</v>
      </c>
      <c r="E4375" t="s">
        <v>13</v>
      </c>
      <c r="F4375">
        <v>2018</v>
      </c>
      <c r="G4375">
        <v>5</v>
      </c>
      <c r="H4375">
        <v>51786</v>
      </c>
      <c r="I4375" s="1">
        <v>277767</v>
      </c>
    </row>
    <row r="4376" spans="1:9" x14ac:dyDescent="0.25">
      <c r="A4376" t="s">
        <v>7</v>
      </c>
      <c r="B4376" t="s">
        <v>55</v>
      </c>
      <c r="C4376" t="s">
        <v>21</v>
      </c>
      <c r="D4376" t="s">
        <v>57</v>
      </c>
      <c r="E4376" t="s">
        <v>13</v>
      </c>
      <c r="F4376">
        <v>2018</v>
      </c>
      <c r="G4376">
        <v>6</v>
      </c>
      <c r="H4376">
        <v>52157</v>
      </c>
      <c r="I4376" s="1">
        <v>281897</v>
      </c>
    </row>
    <row r="4377" spans="1:9" x14ac:dyDescent="0.25">
      <c r="A4377" t="s">
        <v>7</v>
      </c>
      <c r="B4377" t="s">
        <v>55</v>
      </c>
      <c r="C4377" t="s">
        <v>21</v>
      </c>
      <c r="D4377" t="s">
        <v>57</v>
      </c>
      <c r="E4377" t="s">
        <v>13</v>
      </c>
      <c r="F4377">
        <v>2018</v>
      </c>
      <c r="G4377">
        <v>7</v>
      </c>
      <c r="H4377">
        <v>48636</v>
      </c>
      <c r="I4377" s="1">
        <v>260554</v>
      </c>
    </row>
    <row r="4378" spans="1:9" x14ac:dyDescent="0.25">
      <c r="A4378" t="s">
        <v>7</v>
      </c>
      <c r="B4378" t="s">
        <v>55</v>
      </c>
      <c r="C4378" t="s">
        <v>21</v>
      </c>
      <c r="D4378" t="s">
        <v>57</v>
      </c>
      <c r="E4378" t="s">
        <v>13</v>
      </c>
      <c r="F4378">
        <v>2018</v>
      </c>
      <c r="G4378">
        <v>8</v>
      </c>
      <c r="H4378">
        <v>47999</v>
      </c>
      <c r="I4378" s="1">
        <v>257936</v>
      </c>
    </row>
    <row r="4379" spans="1:9" x14ac:dyDescent="0.25">
      <c r="A4379" t="s">
        <v>7</v>
      </c>
      <c r="B4379" t="s">
        <v>55</v>
      </c>
      <c r="C4379" t="s">
        <v>21</v>
      </c>
      <c r="D4379" t="s">
        <v>57</v>
      </c>
      <c r="E4379" t="s">
        <v>13</v>
      </c>
      <c r="F4379">
        <v>2018</v>
      </c>
      <c r="G4379">
        <v>9</v>
      </c>
      <c r="H4379">
        <v>51156</v>
      </c>
      <c r="I4379" s="1">
        <v>276787</v>
      </c>
    </row>
    <row r="4380" spans="1:9" x14ac:dyDescent="0.25">
      <c r="A4380" t="s">
        <v>7</v>
      </c>
      <c r="B4380" t="s">
        <v>55</v>
      </c>
      <c r="C4380" t="s">
        <v>21</v>
      </c>
      <c r="D4380" t="s">
        <v>57</v>
      </c>
      <c r="E4380" t="s">
        <v>13</v>
      </c>
      <c r="F4380">
        <v>2018</v>
      </c>
      <c r="G4380">
        <v>10</v>
      </c>
      <c r="H4380">
        <v>60396</v>
      </c>
      <c r="I4380" s="1">
        <v>327264</v>
      </c>
    </row>
    <row r="4381" spans="1:9" x14ac:dyDescent="0.25">
      <c r="A4381" t="s">
        <v>7</v>
      </c>
      <c r="B4381" t="s">
        <v>55</v>
      </c>
      <c r="C4381" t="s">
        <v>21</v>
      </c>
      <c r="D4381" t="s">
        <v>57</v>
      </c>
      <c r="E4381" t="s">
        <v>13</v>
      </c>
      <c r="F4381">
        <v>2018</v>
      </c>
      <c r="G4381">
        <v>11</v>
      </c>
      <c r="H4381">
        <v>46935</v>
      </c>
      <c r="I4381" s="1">
        <v>253617</v>
      </c>
    </row>
    <row r="4382" spans="1:9" x14ac:dyDescent="0.25">
      <c r="A4382" t="s">
        <v>7</v>
      </c>
      <c r="B4382" t="s">
        <v>55</v>
      </c>
      <c r="C4382" t="s">
        <v>21</v>
      </c>
      <c r="D4382" t="s">
        <v>57</v>
      </c>
      <c r="E4382" t="s">
        <v>13</v>
      </c>
      <c r="F4382">
        <v>2018</v>
      </c>
      <c r="G4382">
        <v>12</v>
      </c>
      <c r="H4382">
        <v>46879</v>
      </c>
      <c r="I4382" s="1">
        <v>252623</v>
      </c>
    </row>
    <row r="4383" spans="1:9" x14ac:dyDescent="0.25">
      <c r="A4383" t="s">
        <v>7</v>
      </c>
      <c r="B4383" t="s">
        <v>55</v>
      </c>
      <c r="C4383" t="s">
        <v>21</v>
      </c>
      <c r="D4383" t="s">
        <v>57</v>
      </c>
      <c r="E4383" t="s">
        <v>13</v>
      </c>
      <c r="F4383">
        <v>2019</v>
      </c>
      <c r="G4383">
        <v>1</v>
      </c>
      <c r="H4383">
        <v>47425</v>
      </c>
      <c r="I4383" s="1">
        <v>256823</v>
      </c>
    </row>
    <row r="4384" spans="1:9" x14ac:dyDescent="0.25">
      <c r="A4384" t="s">
        <v>7</v>
      </c>
      <c r="B4384" t="s">
        <v>55</v>
      </c>
      <c r="C4384" t="s">
        <v>21</v>
      </c>
      <c r="D4384" t="s">
        <v>57</v>
      </c>
      <c r="E4384" t="s">
        <v>13</v>
      </c>
      <c r="F4384">
        <v>2019</v>
      </c>
      <c r="G4384">
        <v>2</v>
      </c>
      <c r="H4384">
        <v>44982</v>
      </c>
      <c r="I4384" s="1">
        <v>243061</v>
      </c>
    </row>
    <row r="4385" spans="1:9" x14ac:dyDescent="0.25">
      <c r="A4385" t="s">
        <v>7</v>
      </c>
      <c r="B4385" t="s">
        <v>55</v>
      </c>
      <c r="C4385" t="s">
        <v>21</v>
      </c>
      <c r="D4385" t="s">
        <v>57</v>
      </c>
      <c r="E4385" t="s">
        <v>13</v>
      </c>
      <c r="F4385">
        <v>2019</v>
      </c>
      <c r="G4385">
        <v>3</v>
      </c>
      <c r="H4385">
        <v>50260</v>
      </c>
      <c r="I4385" s="1">
        <v>272489</v>
      </c>
    </row>
    <row r="4386" spans="1:9" x14ac:dyDescent="0.25">
      <c r="A4386" t="s">
        <v>7</v>
      </c>
      <c r="B4386" t="s">
        <v>55</v>
      </c>
      <c r="C4386" t="s">
        <v>21</v>
      </c>
      <c r="D4386" t="s">
        <v>57</v>
      </c>
      <c r="E4386" t="s">
        <v>13</v>
      </c>
      <c r="F4386">
        <v>2019</v>
      </c>
      <c r="G4386">
        <v>4</v>
      </c>
      <c r="H4386">
        <v>48405</v>
      </c>
      <c r="I4386" s="1">
        <v>264166</v>
      </c>
    </row>
    <row r="4387" spans="1:9" x14ac:dyDescent="0.25">
      <c r="A4387" t="s">
        <v>7</v>
      </c>
      <c r="B4387" t="s">
        <v>55</v>
      </c>
      <c r="C4387" t="s">
        <v>21</v>
      </c>
      <c r="D4387" t="s">
        <v>57</v>
      </c>
      <c r="E4387" t="s">
        <v>13</v>
      </c>
      <c r="F4387">
        <v>2019</v>
      </c>
      <c r="G4387">
        <v>5</v>
      </c>
      <c r="H4387">
        <v>51275</v>
      </c>
      <c r="I4387" s="1">
        <v>279909</v>
      </c>
    </row>
    <row r="4388" spans="1:9" x14ac:dyDescent="0.25">
      <c r="A4388" t="s">
        <v>7</v>
      </c>
      <c r="B4388" t="s">
        <v>55</v>
      </c>
      <c r="C4388" t="s">
        <v>21</v>
      </c>
      <c r="D4388" t="s">
        <v>57</v>
      </c>
      <c r="E4388" t="s">
        <v>13</v>
      </c>
      <c r="F4388">
        <v>2019</v>
      </c>
      <c r="G4388">
        <v>6</v>
      </c>
      <c r="H4388">
        <v>47999</v>
      </c>
      <c r="I4388" s="1">
        <v>260848</v>
      </c>
    </row>
    <row r="4389" spans="1:9" x14ac:dyDescent="0.25">
      <c r="A4389" t="s">
        <v>7</v>
      </c>
      <c r="B4389" t="s">
        <v>55</v>
      </c>
      <c r="C4389" t="s">
        <v>21</v>
      </c>
      <c r="D4389" t="s">
        <v>57</v>
      </c>
      <c r="E4389" t="s">
        <v>13</v>
      </c>
      <c r="F4389">
        <v>2019</v>
      </c>
      <c r="G4389">
        <v>7</v>
      </c>
      <c r="H4389">
        <v>46053</v>
      </c>
      <c r="I4389" s="1">
        <v>250761</v>
      </c>
    </row>
    <row r="4390" spans="1:9" x14ac:dyDescent="0.25">
      <c r="A4390" t="s">
        <v>7</v>
      </c>
      <c r="B4390" t="s">
        <v>55</v>
      </c>
      <c r="C4390" t="s">
        <v>21</v>
      </c>
      <c r="D4390" t="s">
        <v>57</v>
      </c>
      <c r="E4390" t="s">
        <v>13</v>
      </c>
      <c r="F4390">
        <v>2019</v>
      </c>
      <c r="G4390">
        <v>8</v>
      </c>
      <c r="H4390">
        <v>38556</v>
      </c>
      <c r="I4390" s="1">
        <v>208978</v>
      </c>
    </row>
    <row r="4391" spans="1:9" x14ac:dyDescent="0.25">
      <c r="A4391" t="s">
        <v>7</v>
      </c>
      <c r="B4391" t="s">
        <v>55</v>
      </c>
      <c r="C4391" t="s">
        <v>21</v>
      </c>
      <c r="D4391" t="s">
        <v>57</v>
      </c>
      <c r="E4391" t="s">
        <v>13</v>
      </c>
      <c r="F4391">
        <v>2019</v>
      </c>
      <c r="G4391">
        <v>9</v>
      </c>
      <c r="H4391">
        <v>45052</v>
      </c>
      <c r="I4391" s="1">
        <v>244804</v>
      </c>
    </row>
    <row r="4392" spans="1:9" x14ac:dyDescent="0.25">
      <c r="A4392" t="s">
        <v>7</v>
      </c>
      <c r="B4392" t="s">
        <v>55</v>
      </c>
      <c r="C4392" t="s">
        <v>21</v>
      </c>
      <c r="D4392" t="s">
        <v>57</v>
      </c>
      <c r="E4392" t="s">
        <v>13</v>
      </c>
      <c r="F4392">
        <v>2019</v>
      </c>
      <c r="G4392">
        <v>10</v>
      </c>
      <c r="H4392">
        <v>51086</v>
      </c>
      <c r="I4392" s="1">
        <v>279139</v>
      </c>
    </row>
    <row r="4393" spans="1:9" x14ac:dyDescent="0.25">
      <c r="A4393" t="s">
        <v>7</v>
      </c>
      <c r="B4393" t="s">
        <v>55</v>
      </c>
      <c r="C4393" t="s">
        <v>21</v>
      </c>
      <c r="D4393" t="s">
        <v>57</v>
      </c>
      <c r="E4393" t="s">
        <v>13</v>
      </c>
      <c r="F4393">
        <v>2019</v>
      </c>
      <c r="G4393">
        <v>11</v>
      </c>
      <c r="H4393">
        <v>46823</v>
      </c>
      <c r="I4393" s="1">
        <v>254212</v>
      </c>
    </row>
    <row r="4394" spans="1:9" x14ac:dyDescent="0.25">
      <c r="A4394" t="s">
        <v>7</v>
      </c>
      <c r="B4394" t="s">
        <v>55</v>
      </c>
      <c r="C4394" t="s">
        <v>21</v>
      </c>
      <c r="D4394" t="s">
        <v>57</v>
      </c>
      <c r="E4394" t="s">
        <v>13</v>
      </c>
      <c r="F4394">
        <v>2019</v>
      </c>
      <c r="G4394">
        <v>12</v>
      </c>
      <c r="H4394">
        <v>44107</v>
      </c>
      <c r="I4394" s="1">
        <v>239001</v>
      </c>
    </row>
    <row r="4395" spans="1:9" x14ac:dyDescent="0.25">
      <c r="A4395" t="s">
        <v>7</v>
      </c>
      <c r="B4395" t="s">
        <v>55</v>
      </c>
      <c r="C4395" t="s">
        <v>21</v>
      </c>
      <c r="D4395" t="s">
        <v>57</v>
      </c>
      <c r="E4395" t="s">
        <v>13</v>
      </c>
      <c r="F4395">
        <v>2020</v>
      </c>
      <c r="G4395">
        <v>1</v>
      </c>
      <c r="H4395">
        <v>44968</v>
      </c>
      <c r="I4395" s="1">
        <v>244916</v>
      </c>
    </row>
    <row r="4396" spans="1:9" x14ac:dyDescent="0.25">
      <c r="A4396" t="s">
        <v>7</v>
      </c>
      <c r="B4396" t="s">
        <v>55</v>
      </c>
      <c r="C4396" t="s">
        <v>21</v>
      </c>
      <c r="D4396" t="s">
        <v>57</v>
      </c>
      <c r="E4396" t="s">
        <v>13</v>
      </c>
      <c r="F4396">
        <v>2020</v>
      </c>
      <c r="G4396">
        <v>2</v>
      </c>
      <c r="H4396">
        <v>41657</v>
      </c>
      <c r="I4396" s="1">
        <v>225435</v>
      </c>
    </row>
    <row r="4397" spans="1:9" x14ac:dyDescent="0.25">
      <c r="A4397" t="s">
        <v>7</v>
      </c>
      <c r="B4397" t="s">
        <v>55</v>
      </c>
      <c r="C4397" t="s">
        <v>21</v>
      </c>
      <c r="D4397" t="s">
        <v>57</v>
      </c>
      <c r="E4397" t="s">
        <v>13</v>
      </c>
      <c r="F4397">
        <v>2020</v>
      </c>
      <c r="G4397">
        <v>3</v>
      </c>
      <c r="H4397">
        <v>50099</v>
      </c>
      <c r="I4397" s="1">
        <v>271544</v>
      </c>
    </row>
    <row r="4398" spans="1:9" x14ac:dyDescent="0.25">
      <c r="A4398" t="s">
        <v>7</v>
      </c>
      <c r="B4398" t="s">
        <v>55</v>
      </c>
      <c r="C4398" t="s">
        <v>21</v>
      </c>
      <c r="D4398" t="s">
        <v>57</v>
      </c>
      <c r="E4398" t="s">
        <v>13</v>
      </c>
      <c r="F4398">
        <v>2020</v>
      </c>
      <c r="G4398">
        <v>4</v>
      </c>
      <c r="H4398">
        <v>42385</v>
      </c>
      <c r="I4398" s="1">
        <v>230706</v>
      </c>
    </row>
    <row r="4399" spans="1:9" x14ac:dyDescent="0.25">
      <c r="A4399" t="s">
        <v>7</v>
      </c>
      <c r="B4399" t="s">
        <v>55</v>
      </c>
      <c r="C4399" t="s">
        <v>21</v>
      </c>
      <c r="D4399" t="s">
        <v>57</v>
      </c>
      <c r="E4399" t="s">
        <v>13</v>
      </c>
      <c r="F4399">
        <v>2020</v>
      </c>
      <c r="G4399">
        <v>5</v>
      </c>
      <c r="H4399">
        <v>34356</v>
      </c>
      <c r="I4399" s="1">
        <v>185913</v>
      </c>
    </row>
    <row r="4400" spans="1:9" x14ac:dyDescent="0.25">
      <c r="A4400" t="s">
        <v>7</v>
      </c>
      <c r="B4400" t="s">
        <v>55</v>
      </c>
      <c r="C4400" t="s">
        <v>21</v>
      </c>
      <c r="D4400" t="s">
        <v>57</v>
      </c>
      <c r="E4400" t="s">
        <v>13</v>
      </c>
      <c r="F4400">
        <v>2020</v>
      </c>
      <c r="G4400">
        <v>6</v>
      </c>
      <c r="H4400">
        <v>40103</v>
      </c>
      <c r="I4400" s="1">
        <v>216986</v>
      </c>
    </row>
    <row r="4401" spans="1:9" x14ac:dyDescent="0.25">
      <c r="A4401" t="s">
        <v>7</v>
      </c>
      <c r="B4401" t="s">
        <v>55</v>
      </c>
      <c r="C4401" t="s">
        <v>21</v>
      </c>
      <c r="D4401" t="s">
        <v>57</v>
      </c>
      <c r="E4401" t="s">
        <v>13</v>
      </c>
      <c r="F4401">
        <v>2020</v>
      </c>
      <c r="G4401">
        <v>7</v>
      </c>
      <c r="H4401">
        <v>41909</v>
      </c>
      <c r="I4401" s="1">
        <v>228676</v>
      </c>
    </row>
    <row r="4402" spans="1:9" x14ac:dyDescent="0.25">
      <c r="A4402" t="s">
        <v>7</v>
      </c>
      <c r="B4402" t="s">
        <v>55</v>
      </c>
      <c r="C4402" t="s">
        <v>21</v>
      </c>
      <c r="D4402" t="s">
        <v>57</v>
      </c>
      <c r="E4402" t="s">
        <v>13</v>
      </c>
      <c r="F4402">
        <v>2020</v>
      </c>
      <c r="G4402">
        <v>8</v>
      </c>
      <c r="H4402">
        <v>31402</v>
      </c>
      <c r="I4402" s="1">
        <v>170520</v>
      </c>
    </row>
    <row r="4403" spans="1:9" x14ac:dyDescent="0.25">
      <c r="A4403" t="s">
        <v>7</v>
      </c>
      <c r="B4403" t="s">
        <v>55</v>
      </c>
      <c r="C4403" t="s">
        <v>21</v>
      </c>
      <c r="D4403" t="s">
        <v>57</v>
      </c>
      <c r="E4403" t="s">
        <v>13</v>
      </c>
      <c r="F4403">
        <v>2020</v>
      </c>
      <c r="G4403">
        <v>9</v>
      </c>
      <c r="H4403">
        <v>37485</v>
      </c>
      <c r="I4403" s="1">
        <v>203798</v>
      </c>
    </row>
    <row r="4404" spans="1:9" x14ac:dyDescent="0.25">
      <c r="A4404" t="s">
        <v>7</v>
      </c>
      <c r="B4404" t="s">
        <v>55</v>
      </c>
      <c r="C4404" t="s">
        <v>21</v>
      </c>
      <c r="D4404" t="s">
        <v>57</v>
      </c>
      <c r="E4404" t="s">
        <v>13</v>
      </c>
      <c r="F4404">
        <v>2020</v>
      </c>
      <c r="G4404">
        <v>10</v>
      </c>
      <c r="H4404">
        <v>43435</v>
      </c>
      <c r="I4404" s="1">
        <v>237013</v>
      </c>
    </row>
    <row r="4405" spans="1:9" x14ac:dyDescent="0.25">
      <c r="A4405" t="s">
        <v>7</v>
      </c>
      <c r="B4405" t="s">
        <v>55</v>
      </c>
      <c r="C4405" t="s">
        <v>21</v>
      </c>
      <c r="D4405" t="s">
        <v>57</v>
      </c>
      <c r="E4405" t="s">
        <v>13</v>
      </c>
      <c r="F4405">
        <v>2020</v>
      </c>
      <c r="G4405">
        <v>11</v>
      </c>
      <c r="H4405">
        <v>37849</v>
      </c>
      <c r="I4405" s="1">
        <v>206983</v>
      </c>
    </row>
    <row r="4406" spans="1:9" x14ac:dyDescent="0.25">
      <c r="A4406" t="s">
        <v>7</v>
      </c>
      <c r="B4406" t="s">
        <v>55</v>
      </c>
      <c r="C4406" t="s">
        <v>21</v>
      </c>
      <c r="D4406" t="s">
        <v>57</v>
      </c>
      <c r="E4406" t="s">
        <v>13</v>
      </c>
      <c r="F4406">
        <v>2020</v>
      </c>
      <c r="G4406">
        <v>12</v>
      </c>
      <c r="H4406">
        <v>39466</v>
      </c>
      <c r="I4406" s="1">
        <v>217224</v>
      </c>
    </row>
    <row r="4407" spans="1:9" x14ac:dyDescent="0.25">
      <c r="A4407" t="s">
        <v>7</v>
      </c>
      <c r="B4407" t="s">
        <v>55</v>
      </c>
      <c r="C4407" t="s">
        <v>21</v>
      </c>
      <c r="D4407" t="s">
        <v>57</v>
      </c>
      <c r="E4407" t="s">
        <v>13</v>
      </c>
      <c r="F4407">
        <v>2021</v>
      </c>
      <c r="G4407">
        <v>1</v>
      </c>
      <c r="H4407">
        <v>38584</v>
      </c>
      <c r="I4407" s="1">
        <v>212002</v>
      </c>
    </row>
    <row r="4408" spans="1:9" x14ac:dyDescent="0.25">
      <c r="A4408" t="s">
        <v>7</v>
      </c>
      <c r="B4408" t="s">
        <v>55</v>
      </c>
      <c r="C4408" t="s">
        <v>21</v>
      </c>
      <c r="D4408" t="s">
        <v>57</v>
      </c>
      <c r="E4408" t="s">
        <v>13</v>
      </c>
      <c r="F4408">
        <v>2021</v>
      </c>
      <c r="G4408">
        <v>2</v>
      </c>
      <c r="H4408">
        <v>37751</v>
      </c>
      <c r="I4408" s="1">
        <v>209251</v>
      </c>
    </row>
    <row r="4409" spans="1:9" x14ac:dyDescent="0.25">
      <c r="A4409" t="s">
        <v>7</v>
      </c>
      <c r="B4409" t="s">
        <v>55</v>
      </c>
      <c r="C4409" t="s">
        <v>21</v>
      </c>
      <c r="D4409" t="s">
        <v>57</v>
      </c>
      <c r="E4409" t="s">
        <v>13</v>
      </c>
      <c r="F4409">
        <v>2021</v>
      </c>
      <c r="G4409">
        <v>3</v>
      </c>
      <c r="H4409">
        <v>41132</v>
      </c>
      <c r="I4409" s="1">
        <v>226744</v>
      </c>
    </row>
    <row r="4410" spans="1:9" x14ac:dyDescent="0.25">
      <c r="A4410" t="s">
        <v>7</v>
      </c>
      <c r="B4410" t="s">
        <v>55</v>
      </c>
      <c r="C4410" t="s">
        <v>21</v>
      </c>
      <c r="D4410" t="s">
        <v>57</v>
      </c>
      <c r="E4410" t="s">
        <v>13</v>
      </c>
      <c r="F4410">
        <v>2021</v>
      </c>
      <c r="G4410">
        <v>4</v>
      </c>
      <c r="H4410">
        <v>37947</v>
      </c>
      <c r="I4410" s="1">
        <v>209440</v>
      </c>
    </row>
    <row r="4411" spans="1:9" x14ac:dyDescent="0.25">
      <c r="A4411" t="s">
        <v>7</v>
      </c>
      <c r="B4411" t="s">
        <v>55</v>
      </c>
      <c r="C4411" t="s">
        <v>21</v>
      </c>
      <c r="D4411" t="s">
        <v>57</v>
      </c>
      <c r="E4411" t="s">
        <v>13</v>
      </c>
      <c r="F4411">
        <v>2021</v>
      </c>
      <c r="G4411">
        <v>5</v>
      </c>
      <c r="H4411">
        <v>38185</v>
      </c>
      <c r="I4411" s="1">
        <v>214137</v>
      </c>
    </row>
    <row r="4412" spans="1:9" x14ac:dyDescent="0.25">
      <c r="A4412" t="s">
        <v>7</v>
      </c>
      <c r="B4412" t="s">
        <v>55</v>
      </c>
      <c r="C4412" t="s">
        <v>21</v>
      </c>
      <c r="D4412" t="s">
        <v>57</v>
      </c>
      <c r="E4412" t="s">
        <v>13</v>
      </c>
      <c r="F4412">
        <v>2021</v>
      </c>
      <c r="G4412">
        <v>6</v>
      </c>
      <c r="H4412">
        <v>46641</v>
      </c>
      <c r="I4412" s="1">
        <v>261331</v>
      </c>
    </row>
    <row r="4413" spans="1:9" x14ac:dyDescent="0.25">
      <c r="A4413" t="s">
        <v>7</v>
      </c>
      <c r="B4413" t="s">
        <v>55</v>
      </c>
      <c r="C4413" t="s">
        <v>21</v>
      </c>
      <c r="D4413" t="s">
        <v>57</v>
      </c>
      <c r="E4413" t="s">
        <v>13</v>
      </c>
      <c r="F4413">
        <v>2021</v>
      </c>
      <c r="G4413">
        <v>7</v>
      </c>
      <c r="H4413">
        <v>41629</v>
      </c>
      <c r="I4413" s="1">
        <v>233324</v>
      </c>
    </row>
    <row r="4414" spans="1:9" x14ac:dyDescent="0.25">
      <c r="A4414" t="s">
        <v>7</v>
      </c>
      <c r="B4414" t="s">
        <v>55</v>
      </c>
      <c r="C4414" t="s">
        <v>21</v>
      </c>
      <c r="D4414" t="s">
        <v>57</v>
      </c>
      <c r="E4414" t="s">
        <v>13</v>
      </c>
      <c r="F4414">
        <v>2021</v>
      </c>
      <c r="G4414">
        <v>8</v>
      </c>
      <c r="H4414">
        <v>37051</v>
      </c>
      <c r="I4414" s="1">
        <v>206087</v>
      </c>
    </row>
    <row r="4415" spans="1:9" x14ac:dyDescent="0.25">
      <c r="A4415" t="s">
        <v>7</v>
      </c>
      <c r="B4415" t="s">
        <v>55</v>
      </c>
      <c r="C4415" t="s">
        <v>21</v>
      </c>
      <c r="D4415" t="s">
        <v>57</v>
      </c>
      <c r="E4415" t="s">
        <v>13</v>
      </c>
      <c r="F4415">
        <v>2021</v>
      </c>
      <c r="G4415">
        <v>9</v>
      </c>
      <c r="H4415">
        <v>41209</v>
      </c>
      <c r="I4415" s="1">
        <v>229915</v>
      </c>
    </row>
    <row r="4416" spans="1:9" x14ac:dyDescent="0.25">
      <c r="A4416" t="s">
        <v>7</v>
      </c>
      <c r="B4416" t="s">
        <v>55</v>
      </c>
      <c r="C4416" t="s">
        <v>21</v>
      </c>
      <c r="D4416" t="s">
        <v>57</v>
      </c>
      <c r="E4416" t="s">
        <v>13</v>
      </c>
      <c r="F4416">
        <v>2021</v>
      </c>
      <c r="G4416">
        <v>10</v>
      </c>
      <c r="H4416">
        <v>44849</v>
      </c>
      <c r="I4416" s="1">
        <v>250404</v>
      </c>
    </row>
    <row r="4417" spans="1:9" x14ac:dyDescent="0.25">
      <c r="A4417" t="s">
        <v>7</v>
      </c>
      <c r="B4417" t="s">
        <v>55</v>
      </c>
      <c r="C4417" t="s">
        <v>21</v>
      </c>
      <c r="D4417" t="s">
        <v>57</v>
      </c>
      <c r="E4417" t="s">
        <v>13</v>
      </c>
      <c r="F4417">
        <v>2021</v>
      </c>
      <c r="G4417">
        <v>11</v>
      </c>
      <c r="H4417">
        <v>44828</v>
      </c>
      <c r="I4417" s="1">
        <v>251580</v>
      </c>
    </row>
    <row r="4418" spans="1:9" x14ac:dyDescent="0.25">
      <c r="A4418" t="s">
        <v>7</v>
      </c>
      <c r="B4418" t="s">
        <v>55</v>
      </c>
      <c r="C4418" t="s">
        <v>21</v>
      </c>
      <c r="D4418" t="s">
        <v>57</v>
      </c>
      <c r="E4418" t="s">
        <v>13</v>
      </c>
      <c r="F4418">
        <v>2021</v>
      </c>
      <c r="G4418">
        <v>12</v>
      </c>
      <c r="H4418">
        <v>44464</v>
      </c>
      <c r="I4418" s="1">
        <v>248416</v>
      </c>
    </row>
    <row r="4419" spans="1:9" x14ac:dyDescent="0.25">
      <c r="A4419" t="s">
        <v>7</v>
      </c>
      <c r="B4419" t="s">
        <v>55</v>
      </c>
      <c r="C4419" t="s">
        <v>21</v>
      </c>
      <c r="D4419" t="s">
        <v>57</v>
      </c>
      <c r="E4419" t="s">
        <v>13</v>
      </c>
      <c r="F4419">
        <v>2022</v>
      </c>
      <c r="G4419">
        <v>1</v>
      </c>
      <c r="H4419">
        <v>38724</v>
      </c>
      <c r="I4419" s="1">
        <v>217056</v>
      </c>
    </row>
    <row r="4420" spans="1:9" x14ac:dyDescent="0.25">
      <c r="A4420" t="s">
        <v>7</v>
      </c>
      <c r="B4420" t="s">
        <v>55</v>
      </c>
      <c r="C4420" t="s">
        <v>21</v>
      </c>
      <c r="D4420" t="s">
        <v>57</v>
      </c>
      <c r="E4420" t="s">
        <v>13</v>
      </c>
      <c r="F4420">
        <v>2022</v>
      </c>
      <c r="G4420">
        <v>2</v>
      </c>
      <c r="H4420">
        <v>40719</v>
      </c>
      <c r="I4420" s="1">
        <v>227038</v>
      </c>
    </row>
    <row r="4421" spans="1:9" x14ac:dyDescent="0.25">
      <c r="A4421" t="s">
        <v>7</v>
      </c>
      <c r="B4421" t="s">
        <v>55</v>
      </c>
      <c r="C4421" t="s">
        <v>21</v>
      </c>
      <c r="D4421" t="s">
        <v>57</v>
      </c>
      <c r="E4421" t="s">
        <v>13</v>
      </c>
      <c r="F4421">
        <v>2022</v>
      </c>
      <c r="G4421">
        <v>3</v>
      </c>
      <c r="H4421">
        <v>46851</v>
      </c>
      <c r="I4421" s="1">
        <v>260554</v>
      </c>
    </row>
    <row r="4422" spans="1:9" x14ac:dyDescent="0.25">
      <c r="A4422" t="s">
        <v>7</v>
      </c>
      <c r="B4422" t="s">
        <v>55</v>
      </c>
      <c r="C4422" t="s">
        <v>21</v>
      </c>
      <c r="D4422" t="s">
        <v>57</v>
      </c>
      <c r="E4422" t="s">
        <v>13</v>
      </c>
      <c r="F4422">
        <v>2022</v>
      </c>
      <c r="G4422">
        <v>4</v>
      </c>
      <c r="H4422">
        <v>41825</v>
      </c>
      <c r="I4422" s="1">
        <v>233744</v>
      </c>
    </row>
    <row r="4423" spans="1:9" x14ac:dyDescent="0.25">
      <c r="A4423" t="s">
        <v>7</v>
      </c>
      <c r="B4423" t="s">
        <v>55</v>
      </c>
      <c r="C4423" t="s">
        <v>21</v>
      </c>
      <c r="D4423" t="s">
        <v>57</v>
      </c>
      <c r="E4423" t="s">
        <v>13</v>
      </c>
      <c r="F4423">
        <v>2022</v>
      </c>
      <c r="G4423">
        <v>5</v>
      </c>
      <c r="H4423">
        <v>43246</v>
      </c>
      <c r="I4423" s="1">
        <v>243439</v>
      </c>
    </row>
    <row r="4424" spans="1:9" x14ac:dyDescent="0.25">
      <c r="A4424" t="s">
        <v>7</v>
      </c>
      <c r="B4424" t="s">
        <v>55</v>
      </c>
      <c r="C4424" t="s">
        <v>21</v>
      </c>
      <c r="D4424" t="s">
        <v>57</v>
      </c>
      <c r="E4424" t="s">
        <v>13</v>
      </c>
      <c r="F4424">
        <v>2022</v>
      </c>
      <c r="G4424">
        <v>6</v>
      </c>
      <c r="H4424">
        <v>45185</v>
      </c>
      <c r="I4424" s="1">
        <v>255948</v>
      </c>
    </row>
    <row r="4425" spans="1:9" x14ac:dyDescent="0.25">
      <c r="A4425" t="s">
        <v>7</v>
      </c>
      <c r="B4425" t="s">
        <v>55</v>
      </c>
      <c r="C4425" t="s">
        <v>21</v>
      </c>
      <c r="D4425" t="s">
        <v>57</v>
      </c>
      <c r="E4425" t="s">
        <v>13</v>
      </c>
      <c r="F4425">
        <v>2022</v>
      </c>
      <c r="G4425">
        <v>7</v>
      </c>
      <c r="H4425">
        <v>41930</v>
      </c>
      <c r="I4425" s="1">
        <v>236677</v>
      </c>
    </row>
    <row r="4426" spans="1:9" x14ac:dyDescent="0.25">
      <c r="A4426" t="s">
        <v>7</v>
      </c>
      <c r="B4426" t="s">
        <v>55</v>
      </c>
      <c r="C4426" t="s">
        <v>21</v>
      </c>
      <c r="D4426" t="s">
        <v>57</v>
      </c>
      <c r="E4426" t="s">
        <v>13</v>
      </c>
      <c r="F4426">
        <v>2022</v>
      </c>
      <c r="G4426">
        <v>8</v>
      </c>
      <c r="H4426">
        <v>37975</v>
      </c>
      <c r="I4426" s="1">
        <v>219023</v>
      </c>
    </row>
    <row r="4427" spans="1:9" x14ac:dyDescent="0.25">
      <c r="A4427" t="s">
        <v>7</v>
      </c>
      <c r="B4427" t="s">
        <v>55</v>
      </c>
      <c r="C4427" t="s">
        <v>21</v>
      </c>
      <c r="D4427" t="s">
        <v>57</v>
      </c>
      <c r="E4427" t="s">
        <v>13</v>
      </c>
      <c r="F4427">
        <v>2022</v>
      </c>
      <c r="G4427">
        <v>9</v>
      </c>
      <c r="H4427">
        <v>43960</v>
      </c>
      <c r="I4427" s="1">
        <v>268142</v>
      </c>
    </row>
    <row r="4428" spans="1:9" x14ac:dyDescent="0.25">
      <c r="A4428" t="s">
        <v>7</v>
      </c>
      <c r="B4428" t="s">
        <v>55</v>
      </c>
      <c r="C4428" t="s">
        <v>21</v>
      </c>
      <c r="D4428" t="s">
        <v>57</v>
      </c>
      <c r="E4428" t="s">
        <v>13</v>
      </c>
      <c r="F4428">
        <v>2022</v>
      </c>
      <c r="G4428">
        <v>10</v>
      </c>
      <c r="H4428">
        <v>45598</v>
      </c>
      <c r="I4428" s="1">
        <v>281169</v>
      </c>
    </row>
    <row r="4429" spans="1:9" x14ac:dyDescent="0.25">
      <c r="A4429" t="s">
        <v>7</v>
      </c>
      <c r="B4429" t="s">
        <v>55</v>
      </c>
      <c r="C4429" t="s">
        <v>21</v>
      </c>
      <c r="D4429" t="s">
        <v>57</v>
      </c>
      <c r="E4429" t="s">
        <v>13</v>
      </c>
      <c r="F4429">
        <v>2022</v>
      </c>
      <c r="G4429">
        <v>11</v>
      </c>
      <c r="H4429">
        <v>46683</v>
      </c>
      <c r="I4429" s="1">
        <v>289331</v>
      </c>
    </row>
    <row r="4430" spans="1:9" x14ac:dyDescent="0.25">
      <c r="A4430" t="s">
        <v>7</v>
      </c>
      <c r="B4430" t="s">
        <v>55</v>
      </c>
      <c r="C4430" t="s">
        <v>21</v>
      </c>
      <c r="D4430" t="s">
        <v>57</v>
      </c>
      <c r="E4430" t="s">
        <v>13</v>
      </c>
      <c r="F4430">
        <v>2022</v>
      </c>
      <c r="G4430">
        <v>12</v>
      </c>
      <c r="H4430">
        <v>46326</v>
      </c>
      <c r="I4430" s="1">
        <v>284382</v>
      </c>
    </row>
    <row r="4431" spans="1:9" x14ac:dyDescent="0.25">
      <c r="A4431" t="s">
        <v>7</v>
      </c>
      <c r="B4431" t="s">
        <v>55</v>
      </c>
      <c r="C4431" t="s">
        <v>21</v>
      </c>
      <c r="D4431" t="s">
        <v>57</v>
      </c>
      <c r="E4431" t="s">
        <v>13</v>
      </c>
      <c r="F4431">
        <v>2023</v>
      </c>
      <c r="G4431">
        <v>1</v>
      </c>
      <c r="H4431">
        <v>49637</v>
      </c>
      <c r="I4431" s="1">
        <v>305865</v>
      </c>
    </row>
    <row r="4432" spans="1:9" x14ac:dyDescent="0.25">
      <c r="A4432" t="s">
        <v>7</v>
      </c>
      <c r="B4432" t="s">
        <v>55</v>
      </c>
      <c r="C4432" t="s">
        <v>21</v>
      </c>
      <c r="D4432" t="s">
        <v>57</v>
      </c>
      <c r="E4432" t="s">
        <v>13</v>
      </c>
      <c r="F4432">
        <v>2023</v>
      </c>
      <c r="G4432">
        <v>2</v>
      </c>
      <c r="H4432">
        <v>47831</v>
      </c>
      <c r="I4432" s="1">
        <v>292299</v>
      </c>
    </row>
    <row r="4433" spans="1:9" x14ac:dyDescent="0.25">
      <c r="A4433" t="s">
        <v>7</v>
      </c>
      <c r="B4433" t="s">
        <v>55</v>
      </c>
      <c r="C4433" t="s">
        <v>21</v>
      </c>
      <c r="D4433" t="s">
        <v>57</v>
      </c>
      <c r="E4433" t="s">
        <v>13</v>
      </c>
      <c r="F4433">
        <v>2023</v>
      </c>
      <c r="G4433">
        <v>3</v>
      </c>
      <c r="H4433">
        <v>54215</v>
      </c>
      <c r="I4433" s="1">
        <v>340095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b A G V z b V y F + l A A A A 9 w A A A B I A H A B D b 2 5 m a W c v U G F j a 2 F n Z S 5 4 b W w g o h g A K K A U A A A A A A A A A A A A A A A A A A A A A A A A A A A A h Y 9 N C s I w G E S v U r J v / u p C S p q C 4 s 6 C I I j b E G M b b L 9 K k 5 r e z Y V H 8 g p W t O r O 5 b x 5 i 5 n 7 9 S b y o a m j i + m c b S F D D F M U G d D t w U K Z o d 4 f 4 z n K p d g o f V K l i U Y Z X D q 4 Q 4 Y q 7 8 8 p I S E E H B L c d i X h l D K y L 9 Z b X Z l G o Y 9 s / 8 u x B e c V a I O k 2 L 3 G S I 4 Z m 2 H O e Y K p I B M V h Y W v w c f B z / Y H i m V f + 7 4 z E u p 4 s R J k i o K 8 T 8 g H U E s D B B Q A A g A I A O 2 w B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A Z X K I p H u A 4 A A A A R A A A A E w A c A E Z v c m 1 1 b G F z L 1 N l Y 3 R p b 2 4 x L m 0 g o h g A K K A U A A A A A A A A A A A A A A A A A A A A A A A A A A A A K 0 5 N L s n M z 1 M I h t C G 1 g B Q S w E C L Q A U A A I A C A D t s A Z X N t X I X 6 U A A A D 3 A A A A E g A A A A A A A A A A A A A A A A A A A A A A Q 2 9 u Z m l n L 1 B h Y 2 t h Z 2 U u e G 1 s U E s B A i 0 A F A A C A A g A 7 b A G V w / K 6 a u k A A A A 6 Q A A A B M A A A A A A A A A A A A A A A A A 8 Q A A A F t D b 2 5 0 Z W 5 0 X 1 R 5 c G V z X S 5 4 b W x Q S w E C L Q A U A A I A C A D t s A Z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X D h S Q r L 7 U m 6 M 3 d Q u K h 1 E w A A A A A C A A A A A A A Q Z g A A A A E A A C A A A A C f d l d t J 7 O X 3 I e v Z G W N O A f j s m 2 b C B O z J / 5 P v Z E A f 7 z e h Q A A A A A O g A A A A A I A A C A A A A D L 2 R A J T V G d f c / / J 8 I b E d C 7 F a i D z X E S 6 G Y / x O N r 5 4 / f z V A A A A A 5 l 3 + H H i Z 1 z X 3 O R 2 o D o E e G F a q M G L o x S v s o L g H b N D R w G g 6 P W H A m q n j 5 A 6 Y l H 2 V J f 5 r X E X y F P Z 4 r X + B g E / P J G 2 Q X a 4 n a c 0 B R z s L g h S s W K x c f I U A A A A D u C w T d c E b 7 M T 5 e c F J b b F 1 x 3 O O + G Z 4 z D l i s T f j w A 1 c 2 E 6 z e H Z t / D 5 T v T H K d F b 2 n 2 2 w z t j + 8 e V u b 4 R D 0 R M C e M z y j < / D a t a M a s h u p > 
</file>

<file path=customXml/itemProps1.xml><?xml version="1.0" encoding="utf-8"?>
<ds:datastoreItem xmlns:ds="http://schemas.openxmlformats.org/officeDocument/2006/customXml" ds:itemID="{628D7BE8-6711-47A3-98D0-92DA01E67F1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d1e23d19-ded6-4d66-850c-0d4f35bf2edc}" enabled="0" method="" siteId="{d1e23d19-ded6-4d66-850c-0d4f35bf2ed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Brands per Supplier</vt:lpstr>
      <vt:lpstr>External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Georgis</dc:creator>
  <cp:lastModifiedBy>Gauthier Georgis</cp:lastModifiedBy>
  <dcterms:created xsi:type="dcterms:W3CDTF">2022-06-08T14:08:07Z</dcterms:created>
  <dcterms:modified xsi:type="dcterms:W3CDTF">2023-08-06T21:38:47Z</dcterms:modified>
</cp:coreProperties>
</file>