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20920007_mahasiswa_itb_ac_id/Documents/#THESIS Resource/thesis-abm/Data/"/>
    </mc:Choice>
  </mc:AlternateContent>
  <xr:revisionPtr revIDLastSave="2" documentId="14_{813C6325-C0E8-480A-B793-3ABB33DF0A31}" xr6:coauthVersionLast="47" xr6:coauthVersionMax="47" xr10:uidLastSave="{945B4456-3D81-405A-9840-20FE5CD51316}"/>
  <bookViews>
    <workbookView xWindow="-120" yWindow="-120" windowWidth="29040" windowHeight="15840" activeTab="1" xr2:uid="{ABE534AE-CDC9-404C-A265-82A6D50297B7}"/>
  </bookViews>
  <sheets>
    <sheet name="Density" sheetId="1" r:id="rId1"/>
    <sheet name="Width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58" i="3"/>
  <c r="E57" i="3"/>
  <c r="E56" i="3"/>
  <c r="E55" i="3"/>
  <c r="E54" i="3"/>
  <c r="E53" i="3"/>
  <c r="E52" i="3"/>
  <c r="E51" i="3"/>
  <c r="E50" i="3"/>
  <c r="E49" i="3"/>
  <c r="E48" i="3"/>
  <c r="E36" i="3"/>
  <c r="E35" i="3"/>
  <c r="E34" i="3"/>
  <c r="E33" i="3"/>
  <c r="E32" i="3"/>
  <c r="E31" i="3"/>
  <c r="E30" i="3"/>
  <c r="E29" i="3"/>
  <c r="E28" i="3"/>
  <c r="E27" i="3"/>
  <c r="D47" i="1"/>
  <c r="D45" i="1"/>
  <c r="D44" i="1"/>
  <c r="D42" i="1"/>
  <c r="D41" i="1"/>
  <c r="D40" i="1"/>
  <c r="D39" i="1"/>
  <c r="D38" i="1"/>
  <c r="D37" i="1"/>
  <c r="D36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7" i="3"/>
  <c r="C28" i="3"/>
  <c r="C29" i="3"/>
  <c r="C30" i="3"/>
  <c r="C31" i="3"/>
  <c r="C32" i="3"/>
  <c r="C33" i="3"/>
  <c r="C34" i="3"/>
  <c r="C35" i="3"/>
  <c r="C36" i="3"/>
  <c r="C26" i="3"/>
  <c r="D30" i="1"/>
  <c r="D29" i="1"/>
  <c r="D28" i="1"/>
  <c r="D27" i="1"/>
  <c r="D13" i="1"/>
  <c r="D11" i="1"/>
  <c r="D10" i="1"/>
  <c r="E25" i="3"/>
  <c r="E24" i="3"/>
  <c r="E23" i="3"/>
  <c r="E22" i="3"/>
  <c r="E21" i="3"/>
  <c r="E20" i="3"/>
  <c r="E19" i="3"/>
  <c r="E18" i="3"/>
  <c r="E17" i="3"/>
  <c r="E16" i="3"/>
  <c r="E15" i="3"/>
  <c r="E14" i="3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B47" i="1"/>
  <c r="B45" i="1"/>
  <c r="B44" i="1"/>
  <c r="B30" i="1"/>
  <c r="B28" i="1"/>
  <c r="B27" i="1"/>
  <c r="B13" i="1"/>
  <c r="B11" i="1"/>
  <c r="B10" i="1"/>
  <c r="B37" i="1"/>
  <c r="B38" i="1"/>
  <c r="B39" i="1"/>
  <c r="B40" i="1"/>
  <c r="B41" i="1"/>
  <c r="B42" i="1"/>
  <c r="B43" i="1"/>
  <c r="B36" i="1"/>
  <c r="B83" i="1"/>
  <c r="B84" i="1"/>
  <c r="B82" i="1"/>
  <c r="B66" i="1"/>
  <c r="B67" i="1"/>
  <c r="B68" i="1"/>
  <c r="B54" i="1"/>
  <c r="B55" i="1"/>
  <c r="B56" i="1"/>
  <c r="B57" i="1"/>
  <c r="B58" i="1"/>
  <c r="B59" i="1"/>
  <c r="B60" i="1"/>
  <c r="B61" i="1"/>
  <c r="B62" i="1"/>
  <c r="B63" i="1"/>
  <c r="B64" i="1"/>
  <c r="B65" i="1"/>
  <c r="D25" i="1"/>
  <c r="D24" i="1"/>
  <c r="D23" i="1"/>
  <c r="D22" i="1"/>
  <c r="D21" i="1"/>
  <c r="D20" i="1"/>
  <c r="D19" i="1"/>
  <c r="B20" i="1"/>
  <c r="B21" i="1"/>
  <c r="B22" i="1"/>
  <c r="B23" i="1"/>
  <c r="B24" i="1"/>
  <c r="B25" i="1"/>
  <c r="B19" i="1"/>
  <c r="D8" i="1"/>
  <c r="D7" i="1"/>
  <c r="D6" i="1"/>
  <c r="D5" i="1"/>
  <c r="D4" i="1"/>
  <c r="D3" i="1"/>
  <c r="D2" i="1"/>
  <c r="B3" i="1"/>
  <c r="B5" i="1"/>
  <c r="B7" i="1"/>
  <c r="C9" i="1"/>
  <c r="D78" i="1"/>
  <c r="D81" i="1"/>
  <c r="D80" i="1"/>
  <c r="D79" i="1"/>
  <c r="D77" i="1"/>
  <c r="D76" i="1"/>
  <c r="D75" i="1"/>
  <c r="D74" i="1"/>
  <c r="D73" i="1"/>
  <c r="D72" i="1"/>
  <c r="D71" i="1"/>
  <c r="D70" i="1"/>
  <c r="D69" i="1"/>
  <c r="C80" i="1"/>
  <c r="B81" i="1"/>
  <c r="C79" i="1"/>
  <c r="C70" i="1"/>
  <c r="C71" i="1"/>
  <c r="C72" i="1"/>
  <c r="C73" i="1"/>
  <c r="C74" i="1"/>
  <c r="C75" i="1"/>
  <c r="C76" i="1"/>
  <c r="C77" i="1"/>
  <c r="C78" i="1"/>
  <c r="C69" i="1"/>
  <c r="D35" i="1"/>
  <c r="D18" i="1"/>
  <c r="D17" i="1"/>
  <c r="D16" i="1"/>
  <c r="D15" i="1"/>
  <c r="D14" i="1"/>
  <c r="D12" i="1"/>
  <c r="D9" i="1"/>
  <c r="D52" i="1"/>
  <c r="D51" i="1"/>
  <c r="D50" i="1"/>
  <c r="D49" i="1"/>
  <c r="D48" i="1"/>
  <c r="D46" i="1"/>
  <c r="D43" i="1"/>
  <c r="E2" i="3"/>
  <c r="E3" i="3"/>
  <c r="E4" i="3"/>
  <c r="E5" i="3"/>
  <c r="E6" i="3"/>
  <c r="E7" i="3"/>
  <c r="E8" i="3"/>
  <c r="E9" i="3"/>
  <c r="E10" i="3"/>
  <c r="E11" i="3"/>
  <c r="E12" i="3"/>
  <c r="E13" i="3"/>
  <c r="B46" i="1"/>
  <c r="B48" i="1"/>
  <c r="B49" i="1"/>
  <c r="B50" i="1"/>
  <c r="B51" i="1"/>
  <c r="B52" i="1"/>
  <c r="B33" i="1"/>
  <c r="D31" i="1"/>
  <c r="D32" i="1"/>
  <c r="D33" i="1"/>
  <c r="D34" i="1"/>
  <c r="D26" i="1"/>
  <c r="C14" i="1"/>
  <c r="C15" i="1"/>
  <c r="C16" i="1"/>
  <c r="C17" i="1"/>
  <c r="C18" i="1"/>
  <c r="F26" i="1"/>
  <c r="G26" i="1"/>
  <c r="B26" i="1"/>
  <c r="F29" i="1"/>
  <c r="G29" i="1"/>
  <c r="B29" i="1"/>
  <c r="F31" i="1"/>
  <c r="G31" i="1"/>
  <c r="B31" i="1"/>
  <c r="F32" i="1"/>
  <c r="G32" i="1"/>
  <c r="B32" i="1"/>
  <c r="F33" i="1"/>
  <c r="G33" i="1"/>
  <c r="F34" i="1"/>
  <c r="G34" i="1"/>
  <c r="B34" i="1"/>
  <c r="F35" i="1"/>
  <c r="G35" i="1"/>
  <c r="B35" i="1"/>
  <c r="F43" i="1"/>
  <c r="G43" i="1"/>
  <c r="F46" i="1"/>
  <c r="G46" i="1"/>
  <c r="F48" i="1"/>
  <c r="G48" i="1"/>
  <c r="F49" i="1"/>
  <c r="G49" i="1"/>
  <c r="F50" i="1"/>
  <c r="G50" i="1"/>
  <c r="F51" i="1"/>
  <c r="G51" i="1"/>
  <c r="F52" i="1"/>
  <c r="G52" i="1"/>
  <c r="B53" i="1"/>
  <c r="C12" i="1"/>
</calcChain>
</file>

<file path=xl/sharedStrings.xml><?xml version="1.0" encoding="utf-8"?>
<sst xmlns="http://schemas.openxmlformats.org/spreadsheetml/2006/main" count="56" uniqueCount="10">
  <si>
    <t>Mean Step</t>
  </si>
  <si>
    <t>Density</t>
  </si>
  <si>
    <t>Area</t>
  </si>
  <si>
    <t>Person</t>
  </si>
  <si>
    <t>Exit width</t>
  </si>
  <si>
    <t>Pintu</t>
  </si>
  <si>
    <t>AC</t>
  </si>
  <si>
    <t>2A</t>
  </si>
  <si>
    <t>1A</t>
  </si>
  <si>
    <t>1ABCD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</si>
</sst>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  <xf numFmtId="1" fontId="0" fillId="4" borderId="0" xfId="0" applyNumberFormat="1" applyFill="1"/>
    <xf numFmtId="0" fontId="0" fillId="9" borderId="0" xfId="0" applyFill="1"/>
    <xf numFmtId="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microsoft.com/office/2017/10/relationships/person" Target="persons/perso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997-BFE0-275875F2CBB2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Density!$C$19:$C$35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Density!$D$19:$D$35</c:f>
              <c:numCache>
                <c:formatCode>General</c:formatCode>
                <c:ptCount val="17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178.76</c:v>
                </c:pt>
                <c:pt idx="9">
                  <c:v>188.68</c:v>
                </c:pt>
                <c:pt idx="10">
                  <c:v>197.75</c:v>
                </c:pt>
                <c:pt idx="11">
                  <c:v>199.37</c:v>
                </c:pt>
                <c:pt idx="12">
                  <c:v>202.98</c:v>
                </c:pt>
                <c:pt idx="13">
                  <c:v>212.56</c:v>
                </c:pt>
                <c:pt idx="14">
                  <c:v>234.27272727272728</c:v>
                </c:pt>
                <c:pt idx="15">
                  <c:v>345.78350515463916</c:v>
                </c:pt>
                <c:pt idx="1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0-4997-BFE0-275875F2CBB2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Density!$C$36:$C$52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Density!$D$36:$D$52</c:f>
              <c:numCache>
                <c:formatCode>General</c:formatCode>
                <c:ptCount val="17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172.17</c:v>
                </c:pt>
                <c:pt idx="7">
                  <c:v>210.75</c:v>
                </c:pt>
                <c:pt idx="8">
                  <c:v>192.61</c:v>
                </c:pt>
                <c:pt idx="9">
                  <c:v>194.09</c:v>
                </c:pt>
                <c:pt idx="10">
                  <c:v>237.15</c:v>
                </c:pt>
                <c:pt idx="11">
                  <c:v>208.83</c:v>
                </c:pt>
                <c:pt idx="12">
                  <c:v>248.57</c:v>
                </c:pt>
                <c:pt idx="13">
                  <c:v>267</c:v>
                </c:pt>
                <c:pt idx="14">
                  <c:v>376.0408163265306</c:v>
                </c:pt>
                <c:pt idx="15">
                  <c:v>472.89041095890411</c:v>
                </c:pt>
                <c:pt idx="1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0-4997-BFE0-275875F2CBB2}"/>
            </c:ext>
          </c:extLst>
        </c:ser>
        <c:ser>
          <c:idx val="3"/>
          <c:order val="3"/>
          <c:tx>
            <c:v>Luas 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Density!$C$53:$C$68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Density!$D$53:$D$68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329.54945054945057</c:v>
                </c:pt>
                <c:pt idx="13">
                  <c:v>336.75</c:v>
                </c:pt>
                <c:pt idx="14">
                  <c:v>335.23255813953489</c:v>
                </c:pt>
                <c:pt idx="15">
                  <c:v>345.23529411764707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0-4997-BFE0-275875F2CBB2}"/>
            </c:ext>
          </c:extLst>
        </c:ser>
        <c:ser>
          <c:idx val="4"/>
          <c:order val="4"/>
          <c:tx>
            <c:v>Luas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Density!$C$69:$C$84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Density!$D$69:$D$84</c:f>
              <c:numCache>
                <c:formatCode>General</c:formatCode>
                <c:ptCount val="16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0-4997-BFE0-275875F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52856"/>
        <c:axId val="846453216"/>
      </c:scatterChart>
      <c:valAx>
        <c:axId val="8464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3216"/>
        <c:crosses val="autoZero"/>
        <c:crossBetween val="midCat"/>
      </c:valAx>
      <c:valAx>
        <c:axId val="846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sisi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Width!$D$48:$D$58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Width!$E$48:$E$58</c:f>
              <c:numCache>
                <c:formatCode>General</c:formatCode>
                <c:ptCount val="11"/>
                <c:pt idx="0">
                  <c:v>221.33333333333334</c:v>
                </c:pt>
                <c:pt idx="1">
                  <c:v>219.16666666666666</c:v>
                </c:pt>
                <c:pt idx="2">
                  <c:v>215.33333333333334</c:v>
                </c:pt>
                <c:pt idx="3">
                  <c:v>213.13043478260869</c:v>
                </c:pt>
                <c:pt idx="4">
                  <c:v>210.34</c:v>
                </c:pt>
                <c:pt idx="5">
                  <c:v>202.1</c:v>
                </c:pt>
                <c:pt idx="6">
                  <c:v>211.44</c:v>
                </c:pt>
                <c:pt idx="7">
                  <c:v>206.14</c:v>
                </c:pt>
                <c:pt idx="8">
                  <c:v>203.32</c:v>
                </c:pt>
                <c:pt idx="9">
                  <c:v>204.74</c:v>
                </c:pt>
                <c:pt idx="10">
                  <c:v>200.52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D-47BB-A483-0BF526F8F088}"/>
            </c:ext>
          </c:extLst>
        </c:ser>
        <c:ser>
          <c:idx val="1"/>
          <c:order val="1"/>
          <c:tx>
            <c:v>1 sisi 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Width!$D$26:$D$36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Width!$E$26:$E$36</c:f>
              <c:numCache>
                <c:formatCode>General</c:formatCode>
                <c:ptCount val="11"/>
                <c:pt idx="0">
                  <c:v>142.86046511627907</c:v>
                </c:pt>
                <c:pt idx="1">
                  <c:v>227.96</c:v>
                </c:pt>
                <c:pt idx="2">
                  <c:v>197.3</c:v>
                </c:pt>
                <c:pt idx="3">
                  <c:v>139.22</c:v>
                </c:pt>
                <c:pt idx="4">
                  <c:v>126.1</c:v>
                </c:pt>
                <c:pt idx="5">
                  <c:v>111.9</c:v>
                </c:pt>
                <c:pt idx="6">
                  <c:v>109.66</c:v>
                </c:pt>
                <c:pt idx="7">
                  <c:v>107.6</c:v>
                </c:pt>
                <c:pt idx="8">
                  <c:v>104.18</c:v>
                </c:pt>
                <c:pt idx="9">
                  <c:v>104.46</c:v>
                </c:pt>
                <c:pt idx="10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D-47BB-A483-0BF526F8F088}"/>
            </c:ext>
          </c:extLst>
        </c:ser>
        <c:ser>
          <c:idx val="2"/>
          <c:order val="2"/>
          <c:tx>
            <c:v>2 sisi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Width!$D$37:$D$47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Width!$E$37:$E$47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DD-47BB-A483-0BF526F8F088}"/>
            </c:ext>
          </c:extLst>
        </c:ser>
        <c:ser>
          <c:idx val="3"/>
          <c:order val="3"/>
          <c:tx>
            <c:v>1 sisi A B C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Width!$D$59:$D$69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Width!$E$59:$E$69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DD-47BB-A483-0BF526F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30576"/>
        <c:axId val="845427696"/>
      </c:scatterChart>
      <c:valAx>
        <c:axId val="8454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27696"/>
        <c:crosses val="autoZero"/>
        <c:crossBetween val="midCat"/>
      </c:valAx>
      <c:valAx>
        <c:axId val="845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6</xdr:row>
      <xdr:rowOff>85726</xdr:rowOff>
    </xdr:from>
    <xdr:to>
      <xdr:col>26</xdr:col>
      <xdr:colOff>447675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52150-43FE-2025-00E3-9FA2533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35</xdr:row>
      <xdr:rowOff>185736</xdr:rowOff>
    </xdr:from>
    <xdr:to>
      <xdr:col>25</xdr:col>
      <xdr:colOff>571500</xdr:colOff>
      <xdr:row>58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28732-9997-8BB4-C6ED-4189F3D3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81m2-density-table.xlsx" TargetMode="External"/><Relationship Id="rId1" Type="http://schemas.openxmlformats.org/officeDocument/2006/relationships/externalLinkPath" Target=".#THESIS Resource/thesis-abm/Data/Density/simulation 81m2-density-tabl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-2doors-table.xlsx" TargetMode="External"/><Relationship Id="rId1" Type="http://schemas.openxmlformats.org/officeDocument/2006/relationships/externalLinkPath" Target=".#THESIS Resource/thesis-abm/Data/Exit Width Variation/simulation 36m2-144-exitwidth-2doors-tabl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63-75-125-table.xlsx" TargetMode="External"/><Relationship Id="rId1" Type="http://schemas.openxmlformats.org/officeDocument/2006/relationships/externalLinkPath" Target=".#THESIS Resource/thesis-abm/Data/Density/simulation 25m2-density-63-75-125-tabl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90-108-180-table.xlsx" TargetMode="External"/><Relationship Id="rId1" Type="http://schemas.openxmlformats.org/officeDocument/2006/relationships/externalLinkPath" Target=".#THESIS Resource/thesis-abm/Data/Density/simulation 36m2-density-90-108-180-tabl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2-table.xlsx" TargetMode="External"/><Relationship Id="rId1" Type="http://schemas.openxmlformats.org/officeDocument/2006/relationships/externalLinkPath" Target=".#THESIS Resource/thesis-abm/Data/Density/simulation 49m2-density-personvary2-table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.xlsx" TargetMode="External"/><Relationship Id="rId1" Type="http://schemas.openxmlformats.org/officeDocument/2006/relationships/externalLinkPath" Target=".#THESIS Resource/thesis-abm/Data/Exit Width Variation/simulation 100m2-400-exitwidth-2side-tabl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1sideA-table.xlsx" TargetMode="External"/><Relationship Id="rId1" Type="http://schemas.openxmlformats.org/officeDocument/2006/relationships/externalLinkPath" Target=".#THESIS Resource/thesis-abm/Data/Exit Width Variation/simulation 100m2-400-exitwidth-1sideA-tabl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-1ac-100x.xlsx" TargetMode="External"/><Relationship Id="rId1" Type="http://schemas.openxmlformats.org/officeDocument/2006/relationships/externalLinkPath" Target=".#THESIS Resource/thesis-abm/Data/Exit Width Variation/simulation 100m2-400-exitwidth-2side-table-1ac-100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81m2-density-table"/>
      <sheetName val="8"/>
      <sheetName val="16"/>
      <sheetName val="24"/>
      <sheetName val="32"/>
      <sheetName val="41"/>
      <sheetName val="81"/>
      <sheetName val="122"/>
      <sheetName val="162"/>
      <sheetName val="203"/>
      <sheetName val="243"/>
      <sheetName val="324"/>
      <sheetName val="405"/>
      <sheetName val="486"/>
      <sheetName val="567"/>
      <sheetName val="648"/>
      <sheetName val="729"/>
    </sheetNames>
    <sheetDataSet>
      <sheetData sheetId="0" refreshError="1"/>
      <sheetData sheetId="1">
        <row r="2">
          <cell r="Y2">
            <v>186</v>
          </cell>
        </row>
        <row r="3">
          <cell r="Y3">
            <v>258</v>
          </cell>
        </row>
        <row r="4">
          <cell r="Y4">
            <v>147</v>
          </cell>
        </row>
        <row r="5">
          <cell r="Y5">
            <v>154</v>
          </cell>
        </row>
        <row r="6">
          <cell r="Y6">
            <v>185</v>
          </cell>
        </row>
        <row r="7">
          <cell r="Y7">
            <v>139</v>
          </cell>
        </row>
        <row r="8">
          <cell r="Y8">
            <v>144</v>
          </cell>
        </row>
        <row r="9">
          <cell r="Y9">
            <v>271</v>
          </cell>
        </row>
        <row r="10">
          <cell r="Y10">
            <v>137</v>
          </cell>
        </row>
        <row r="11">
          <cell r="Y11">
            <v>146</v>
          </cell>
        </row>
        <row r="12">
          <cell r="Y12">
            <v>177</v>
          </cell>
        </row>
        <row r="13">
          <cell r="Y13">
            <v>131</v>
          </cell>
        </row>
        <row r="14">
          <cell r="Y14">
            <v>157</v>
          </cell>
        </row>
        <row r="15">
          <cell r="Y15">
            <v>139</v>
          </cell>
        </row>
        <row r="16">
          <cell r="Y16">
            <v>117</v>
          </cell>
        </row>
        <row r="17">
          <cell r="Y17">
            <v>94</v>
          </cell>
        </row>
        <row r="18">
          <cell r="Y18">
            <v>178</v>
          </cell>
        </row>
        <row r="19">
          <cell r="Y19">
            <v>158</v>
          </cell>
        </row>
        <row r="20">
          <cell r="Y20">
            <v>154</v>
          </cell>
        </row>
        <row r="21">
          <cell r="Y21">
            <v>154</v>
          </cell>
        </row>
        <row r="22">
          <cell r="Y22">
            <v>300</v>
          </cell>
        </row>
        <row r="23">
          <cell r="Y23">
            <v>138</v>
          </cell>
        </row>
        <row r="24">
          <cell r="Y24">
            <v>165</v>
          </cell>
        </row>
        <row r="25">
          <cell r="Y25">
            <v>165</v>
          </cell>
        </row>
        <row r="26">
          <cell r="Y26">
            <v>169</v>
          </cell>
        </row>
        <row r="27">
          <cell r="Y27">
            <v>257</v>
          </cell>
        </row>
        <row r="28">
          <cell r="Y28">
            <v>100</v>
          </cell>
        </row>
        <row r="29">
          <cell r="Y29">
            <v>212</v>
          </cell>
        </row>
        <row r="30">
          <cell r="Y30">
            <v>186</v>
          </cell>
        </row>
        <row r="31">
          <cell r="Y31">
            <v>191</v>
          </cell>
        </row>
        <row r="32">
          <cell r="Y32">
            <v>257</v>
          </cell>
        </row>
        <row r="33">
          <cell r="Y33">
            <v>139</v>
          </cell>
        </row>
        <row r="34">
          <cell r="Y34">
            <v>157</v>
          </cell>
        </row>
        <row r="35">
          <cell r="Y35">
            <v>107</v>
          </cell>
        </row>
        <row r="36">
          <cell r="Y36">
            <v>316</v>
          </cell>
        </row>
        <row r="37">
          <cell r="Y37">
            <v>100</v>
          </cell>
        </row>
        <row r="38">
          <cell r="Y38">
            <v>141</v>
          </cell>
        </row>
        <row r="39">
          <cell r="Y39">
            <v>115</v>
          </cell>
        </row>
        <row r="40">
          <cell r="Y40">
            <v>167</v>
          </cell>
        </row>
        <row r="41">
          <cell r="Y41">
            <v>163</v>
          </cell>
        </row>
        <row r="42">
          <cell r="Y42">
            <v>170</v>
          </cell>
        </row>
        <row r="43">
          <cell r="Y43">
            <v>165</v>
          </cell>
        </row>
        <row r="44">
          <cell r="Y44">
            <v>221</v>
          </cell>
        </row>
        <row r="45">
          <cell r="Y45">
            <v>219</v>
          </cell>
        </row>
        <row r="46">
          <cell r="Y46">
            <v>187</v>
          </cell>
        </row>
        <row r="47">
          <cell r="Y47">
            <v>181</v>
          </cell>
        </row>
        <row r="48">
          <cell r="Y48">
            <v>233</v>
          </cell>
        </row>
        <row r="49">
          <cell r="Y49">
            <v>144</v>
          </cell>
        </row>
        <row r="50">
          <cell r="Y50">
            <v>171</v>
          </cell>
        </row>
        <row r="51">
          <cell r="Y51">
            <v>248</v>
          </cell>
        </row>
        <row r="52">
          <cell r="Y52">
            <v>160</v>
          </cell>
        </row>
        <row r="53">
          <cell r="Y53">
            <v>166</v>
          </cell>
        </row>
        <row r="54">
          <cell r="Y54">
            <v>222</v>
          </cell>
        </row>
        <row r="55">
          <cell r="Y55">
            <v>121</v>
          </cell>
        </row>
        <row r="56">
          <cell r="Y56">
            <v>99</v>
          </cell>
        </row>
        <row r="57">
          <cell r="Y57">
            <v>162</v>
          </cell>
        </row>
        <row r="58">
          <cell r="Y58">
            <v>132</v>
          </cell>
        </row>
        <row r="59">
          <cell r="Y59">
            <v>127</v>
          </cell>
        </row>
        <row r="60">
          <cell r="Y60">
            <v>184</v>
          </cell>
        </row>
        <row r="61">
          <cell r="Y61">
            <v>205</v>
          </cell>
        </row>
        <row r="62">
          <cell r="Y62">
            <v>176</v>
          </cell>
        </row>
        <row r="63">
          <cell r="Y63">
            <v>124</v>
          </cell>
        </row>
        <row r="64">
          <cell r="Y64">
            <v>134</v>
          </cell>
        </row>
        <row r="65">
          <cell r="Y65">
            <v>139</v>
          </cell>
        </row>
        <row r="66">
          <cell r="Y66">
            <v>125</v>
          </cell>
        </row>
        <row r="67">
          <cell r="Y67">
            <v>167</v>
          </cell>
        </row>
        <row r="68">
          <cell r="Y68">
            <v>128</v>
          </cell>
        </row>
        <row r="69">
          <cell r="Y69">
            <v>138</v>
          </cell>
        </row>
        <row r="70">
          <cell r="Y70">
            <v>165</v>
          </cell>
        </row>
        <row r="71">
          <cell r="Y71">
            <v>180</v>
          </cell>
        </row>
        <row r="72">
          <cell r="Y72">
            <v>121</v>
          </cell>
        </row>
        <row r="73">
          <cell r="Y73">
            <v>154</v>
          </cell>
        </row>
        <row r="74">
          <cell r="Y74">
            <v>191</v>
          </cell>
        </row>
        <row r="75">
          <cell r="Y75">
            <v>233</v>
          </cell>
        </row>
        <row r="76">
          <cell r="Y76">
            <v>197</v>
          </cell>
        </row>
        <row r="77">
          <cell r="Y77">
            <v>216</v>
          </cell>
        </row>
        <row r="78">
          <cell r="Y78">
            <v>118</v>
          </cell>
        </row>
        <row r="79">
          <cell r="Y79">
            <v>154</v>
          </cell>
        </row>
        <row r="80">
          <cell r="Y80">
            <v>184</v>
          </cell>
        </row>
        <row r="81">
          <cell r="Y81">
            <v>136</v>
          </cell>
        </row>
        <row r="82">
          <cell r="Y82">
            <v>208</v>
          </cell>
        </row>
        <row r="83">
          <cell r="Y83">
            <v>132</v>
          </cell>
        </row>
        <row r="84">
          <cell r="Y84">
            <v>164</v>
          </cell>
        </row>
        <row r="85">
          <cell r="Y85">
            <v>101</v>
          </cell>
        </row>
        <row r="86">
          <cell r="Y86">
            <v>198</v>
          </cell>
        </row>
        <row r="87">
          <cell r="Y87">
            <v>142</v>
          </cell>
        </row>
        <row r="88">
          <cell r="Y88">
            <v>161</v>
          </cell>
        </row>
        <row r="89">
          <cell r="Y89">
            <v>126</v>
          </cell>
        </row>
        <row r="90">
          <cell r="Y90">
            <v>187</v>
          </cell>
        </row>
        <row r="91">
          <cell r="Y91">
            <v>231</v>
          </cell>
        </row>
        <row r="92">
          <cell r="Y92">
            <v>207</v>
          </cell>
        </row>
        <row r="93">
          <cell r="Y93">
            <v>149</v>
          </cell>
        </row>
        <row r="94">
          <cell r="Y94">
            <v>144</v>
          </cell>
        </row>
        <row r="95">
          <cell r="Y95">
            <v>160</v>
          </cell>
        </row>
        <row r="96">
          <cell r="Y96">
            <v>181</v>
          </cell>
        </row>
        <row r="97">
          <cell r="Y97">
            <v>136</v>
          </cell>
        </row>
        <row r="98">
          <cell r="Y98">
            <v>117</v>
          </cell>
        </row>
        <row r="99">
          <cell r="Y99">
            <v>174</v>
          </cell>
        </row>
        <row r="100">
          <cell r="Y100">
            <v>134</v>
          </cell>
        </row>
        <row r="101">
          <cell r="Y101">
            <v>203</v>
          </cell>
        </row>
      </sheetData>
      <sheetData sheetId="2">
        <row r="2">
          <cell r="Y2">
            <v>124</v>
          </cell>
        </row>
        <row r="3">
          <cell r="Y3">
            <v>210</v>
          </cell>
        </row>
        <row r="4">
          <cell r="Y4">
            <v>152</v>
          </cell>
        </row>
        <row r="5">
          <cell r="Y5">
            <v>159</v>
          </cell>
        </row>
        <row r="6">
          <cell r="Y6">
            <v>214</v>
          </cell>
        </row>
        <row r="7">
          <cell r="Y7">
            <v>291</v>
          </cell>
        </row>
        <row r="8">
          <cell r="Y8">
            <v>171</v>
          </cell>
        </row>
        <row r="9">
          <cell r="Y9">
            <v>160</v>
          </cell>
        </row>
        <row r="10">
          <cell r="Y10">
            <v>172</v>
          </cell>
        </row>
        <row r="11">
          <cell r="Y11">
            <v>145</v>
          </cell>
        </row>
        <row r="12">
          <cell r="Y12">
            <v>156</v>
          </cell>
        </row>
        <row r="13">
          <cell r="Y13">
            <v>165</v>
          </cell>
        </row>
        <row r="14">
          <cell r="Y14">
            <v>241</v>
          </cell>
        </row>
        <row r="15">
          <cell r="Y15">
            <v>219</v>
          </cell>
        </row>
        <row r="16">
          <cell r="Y16">
            <v>155</v>
          </cell>
        </row>
        <row r="17">
          <cell r="Y17">
            <v>241</v>
          </cell>
        </row>
        <row r="18">
          <cell r="Y18">
            <v>149</v>
          </cell>
        </row>
        <row r="19">
          <cell r="Y19">
            <v>165</v>
          </cell>
        </row>
        <row r="20">
          <cell r="Y20">
            <v>143</v>
          </cell>
        </row>
        <row r="21">
          <cell r="Y21">
            <v>201</v>
          </cell>
        </row>
        <row r="22">
          <cell r="Y22">
            <v>157</v>
          </cell>
        </row>
        <row r="23">
          <cell r="Y23">
            <v>182</v>
          </cell>
        </row>
        <row r="24">
          <cell r="Y24">
            <v>145</v>
          </cell>
        </row>
        <row r="25">
          <cell r="Y25">
            <v>150</v>
          </cell>
        </row>
        <row r="26">
          <cell r="Y26">
            <v>178</v>
          </cell>
        </row>
        <row r="27">
          <cell r="Y27">
            <v>161</v>
          </cell>
        </row>
        <row r="28">
          <cell r="Y28">
            <v>164</v>
          </cell>
        </row>
        <row r="29">
          <cell r="Y29">
            <v>155</v>
          </cell>
        </row>
        <row r="30">
          <cell r="Y30">
            <v>122</v>
          </cell>
        </row>
        <row r="31">
          <cell r="Y31">
            <v>193</v>
          </cell>
        </row>
        <row r="32">
          <cell r="Y32">
            <v>157</v>
          </cell>
        </row>
        <row r="33">
          <cell r="Y33">
            <v>139</v>
          </cell>
        </row>
        <row r="34">
          <cell r="Y34">
            <v>151</v>
          </cell>
        </row>
        <row r="35">
          <cell r="Y35">
            <v>235</v>
          </cell>
        </row>
        <row r="36">
          <cell r="Y36">
            <v>147</v>
          </cell>
        </row>
        <row r="37">
          <cell r="Y37">
            <v>155</v>
          </cell>
        </row>
        <row r="38">
          <cell r="Y38">
            <v>236</v>
          </cell>
        </row>
        <row r="39">
          <cell r="Y39">
            <v>203</v>
          </cell>
        </row>
        <row r="40">
          <cell r="Y40">
            <v>148</v>
          </cell>
        </row>
        <row r="41">
          <cell r="Y41">
            <v>271</v>
          </cell>
        </row>
        <row r="42">
          <cell r="Y42">
            <v>196</v>
          </cell>
        </row>
        <row r="43">
          <cell r="Y43">
            <v>301</v>
          </cell>
        </row>
        <row r="44">
          <cell r="Y44">
            <v>178</v>
          </cell>
        </row>
        <row r="45">
          <cell r="Y45">
            <v>239</v>
          </cell>
        </row>
        <row r="46">
          <cell r="Y46">
            <v>152</v>
          </cell>
        </row>
        <row r="47">
          <cell r="Y47">
            <v>134</v>
          </cell>
        </row>
        <row r="48">
          <cell r="Y48">
            <v>205</v>
          </cell>
        </row>
        <row r="49">
          <cell r="Y49">
            <v>187</v>
          </cell>
        </row>
        <row r="50">
          <cell r="Y50">
            <v>210</v>
          </cell>
        </row>
        <row r="51">
          <cell r="Y51">
            <v>120</v>
          </cell>
        </row>
        <row r="52">
          <cell r="Y52">
            <v>139</v>
          </cell>
        </row>
        <row r="53">
          <cell r="Y53">
            <v>270</v>
          </cell>
        </row>
        <row r="54">
          <cell r="Y54">
            <v>196</v>
          </cell>
        </row>
        <row r="55">
          <cell r="Y55">
            <v>277</v>
          </cell>
        </row>
        <row r="56">
          <cell r="Y56">
            <v>199</v>
          </cell>
        </row>
        <row r="57">
          <cell r="Y57">
            <v>125</v>
          </cell>
        </row>
        <row r="58">
          <cell r="Y58">
            <v>145</v>
          </cell>
        </row>
        <row r="59">
          <cell r="Y59">
            <v>173</v>
          </cell>
        </row>
        <row r="60">
          <cell r="Y60">
            <v>167</v>
          </cell>
        </row>
        <row r="61">
          <cell r="Y61">
            <v>193</v>
          </cell>
        </row>
        <row r="62">
          <cell r="Y62">
            <v>146</v>
          </cell>
        </row>
        <row r="63">
          <cell r="Y63">
            <v>183</v>
          </cell>
        </row>
        <row r="64">
          <cell r="Y64">
            <v>142</v>
          </cell>
        </row>
        <row r="65">
          <cell r="Y65">
            <v>192</v>
          </cell>
        </row>
        <row r="66">
          <cell r="Y66">
            <v>194</v>
          </cell>
        </row>
        <row r="67">
          <cell r="Y67">
            <v>166</v>
          </cell>
        </row>
        <row r="68">
          <cell r="Y68">
            <v>120</v>
          </cell>
        </row>
        <row r="69">
          <cell r="Y69">
            <v>187</v>
          </cell>
        </row>
        <row r="70">
          <cell r="Y70">
            <v>191</v>
          </cell>
        </row>
        <row r="71">
          <cell r="Y71">
            <v>197</v>
          </cell>
        </row>
        <row r="72">
          <cell r="Y72">
            <v>136</v>
          </cell>
        </row>
        <row r="73">
          <cell r="Y73">
            <v>223</v>
          </cell>
        </row>
        <row r="74">
          <cell r="Y74">
            <v>155</v>
          </cell>
        </row>
        <row r="75">
          <cell r="Y75">
            <v>186</v>
          </cell>
        </row>
        <row r="76">
          <cell r="Y76">
            <v>186</v>
          </cell>
        </row>
        <row r="77">
          <cell r="Y77">
            <v>266</v>
          </cell>
        </row>
        <row r="78">
          <cell r="Y78">
            <v>305</v>
          </cell>
        </row>
        <row r="79">
          <cell r="Y79">
            <v>187</v>
          </cell>
        </row>
        <row r="80">
          <cell r="Y80">
            <v>203</v>
          </cell>
        </row>
        <row r="81">
          <cell r="Y81">
            <v>187</v>
          </cell>
        </row>
        <row r="82">
          <cell r="Y82">
            <v>304</v>
          </cell>
        </row>
        <row r="83">
          <cell r="Y83">
            <v>234</v>
          </cell>
        </row>
        <row r="84">
          <cell r="Y84">
            <v>148</v>
          </cell>
        </row>
        <row r="85">
          <cell r="Y85">
            <v>242</v>
          </cell>
        </row>
        <row r="86">
          <cell r="Y86">
            <v>187</v>
          </cell>
        </row>
        <row r="87">
          <cell r="Y87">
            <v>328</v>
          </cell>
        </row>
        <row r="88">
          <cell r="Y88">
            <v>323</v>
          </cell>
        </row>
        <row r="89">
          <cell r="Y89">
            <v>178</v>
          </cell>
        </row>
        <row r="90">
          <cell r="Y90">
            <v>189</v>
          </cell>
        </row>
        <row r="91">
          <cell r="Y91">
            <v>165</v>
          </cell>
        </row>
        <row r="92">
          <cell r="Y92">
            <v>345</v>
          </cell>
        </row>
        <row r="93">
          <cell r="Y93">
            <v>207</v>
          </cell>
        </row>
        <row r="94">
          <cell r="Y94">
            <v>207</v>
          </cell>
        </row>
        <row r="95">
          <cell r="Y95">
            <v>144</v>
          </cell>
        </row>
        <row r="96">
          <cell r="Y96">
            <v>144</v>
          </cell>
        </row>
        <row r="97">
          <cell r="Y97">
            <v>182</v>
          </cell>
        </row>
        <row r="98">
          <cell r="Y98">
            <v>181</v>
          </cell>
        </row>
        <row r="99">
          <cell r="Y99">
            <v>177</v>
          </cell>
        </row>
        <row r="100">
          <cell r="Y100">
            <v>184</v>
          </cell>
        </row>
        <row r="101">
          <cell r="Y101">
            <v>177</v>
          </cell>
        </row>
      </sheetData>
      <sheetData sheetId="3">
        <row r="2">
          <cell r="Y2">
            <v>248</v>
          </cell>
        </row>
        <row r="3">
          <cell r="Y3">
            <v>161</v>
          </cell>
        </row>
        <row r="4">
          <cell r="Y4">
            <v>256</v>
          </cell>
        </row>
        <row r="5">
          <cell r="Y5">
            <v>215</v>
          </cell>
        </row>
        <row r="6">
          <cell r="Y6">
            <v>174</v>
          </cell>
        </row>
        <row r="7">
          <cell r="Y7">
            <v>152</v>
          </cell>
        </row>
        <row r="8">
          <cell r="Y8">
            <v>184</v>
          </cell>
        </row>
        <row r="9">
          <cell r="Y9">
            <v>216</v>
          </cell>
        </row>
        <row r="10">
          <cell r="Y10">
            <v>309</v>
          </cell>
        </row>
        <row r="11">
          <cell r="Y11">
            <v>220</v>
          </cell>
        </row>
        <row r="12">
          <cell r="Y12">
            <v>140</v>
          </cell>
        </row>
        <row r="13">
          <cell r="Y13">
            <v>167</v>
          </cell>
        </row>
        <row r="14">
          <cell r="Y14">
            <v>208</v>
          </cell>
        </row>
        <row r="15">
          <cell r="Y15">
            <v>150</v>
          </cell>
        </row>
        <row r="16">
          <cell r="Y16">
            <v>279</v>
          </cell>
        </row>
        <row r="17">
          <cell r="Y17">
            <v>248</v>
          </cell>
        </row>
        <row r="18">
          <cell r="Y18">
            <v>218</v>
          </cell>
        </row>
        <row r="19">
          <cell r="Y19">
            <v>240</v>
          </cell>
        </row>
        <row r="20">
          <cell r="Y20">
            <v>272</v>
          </cell>
        </row>
        <row r="21">
          <cell r="Y21">
            <v>259</v>
          </cell>
        </row>
        <row r="22">
          <cell r="Y22">
            <v>177</v>
          </cell>
        </row>
        <row r="23">
          <cell r="Y23">
            <v>161</v>
          </cell>
        </row>
        <row r="24">
          <cell r="Y24">
            <v>161</v>
          </cell>
        </row>
        <row r="25">
          <cell r="Y25">
            <v>274</v>
          </cell>
        </row>
        <row r="26">
          <cell r="Y26">
            <v>256</v>
          </cell>
        </row>
        <row r="27">
          <cell r="Y27">
            <v>149</v>
          </cell>
        </row>
        <row r="28">
          <cell r="Y28">
            <v>179</v>
          </cell>
        </row>
        <row r="29">
          <cell r="Y29">
            <v>161</v>
          </cell>
        </row>
        <row r="30">
          <cell r="Y30">
            <v>263</v>
          </cell>
        </row>
        <row r="31">
          <cell r="Y31">
            <v>314</v>
          </cell>
        </row>
        <row r="32">
          <cell r="Y32">
            <v>187</v>
          </cell>
        </row>
        <row r="33">
          <cell r="Y33">
            <v>245</v>
          </cell>
        </row>
        <row r="34">
          <cell r="Y34">
            <v>308</v>
          </cell>
        </row>
        <row r="35">
          <cell r="Y35">
            <v>174</v>
          </cell>
        </row>
        <row r="36">
          <cell r="Y36">
            <v>208</v>
          </cell>
        </row>
        <row r="37">
          <cell r="Y37">
            <v>167</v>
          </cell>
        </row>
        <row r="38">
          <cell r="Y38">
            <v>244</v>
          </cell>
        </row>
        <row r="39">
          <cell r="Y39">
            <v>306</v>
          </cell>
        </row>
        <row r="40">
          <cell r="Y40">
            <v>250</v>
          </cell>
        </row>
        <row r="41">
          <cell r="Y41">
            <v>220</v>
          </cell>
        </row>
        <row r="42">
          <cell r="Y42">
            <v>154</v>
          </cell>
        </row>
        <row r="43">
          <cell r="Y43">
            <v>162</v>
          </cell>
        </row>
        <row r="44">
          <cell r="Y44">
            <v>200</v>
          </cell>
        </row>
        <row r="45">
          <cell r="Y45">
            <v>289</v>
          </cell>
        </row>
        <row r="46">
          <cell r="Y46">
            <v>181</v>
          </cell>
        </row>
        <row r="47">
          <cell r="Y47">
            <v>174</v>
          </cell>
        </row>
        <row r="48">
          <cell r="Y48">
            <v>178</v>
          </cell>
        </row>
        <row r="49">
          <cell r="Y49">
            <v>180</v>
          </cell>
        </row>
        <row r="50">
          <cell r="Y50">
            <v>153</v>
          </cell>
        </row>
        <row r="51">
          <cell r="Y51">
            <v>174</v>
          </cell>
        </row>
        <row r="52">
          <cell r="Y52">
            <v>150</v>
          </cell>
        </row>
        <row r="53">
          <cell r="Y53">
            <v>159</v>
          </cell>
        </row>
        <row r="54">
          <cell r="Y54">
            <v>230</v>
          </cell>
        </row>
        <row r="55">
          <cell r="Y55">
            <v>145</v>
          </cell>
        </row>
        <row r="56">
          <cell r="Y56">
            <v>177</v>
          </cell>
        </row>
        <row r="57">
          <cell r="Y57">
            <v>173</v>
          </cell>
        </row>
        <row r="58">
          <cell r="Y58">
            <v>160</v>
          </cell>
        </row>
        <row r="59">
          <cell r="Y59">
            <v>182</v>
          </cell>
        </row>
        <row r="60">
          <cell r="Y60">
            <v>281</v>
          </cell>
        </row>
        <row r="61">
          <cell r="Y61">
            <v>211</v>
          </cell>
        </row>
        <row r="62">
          <cell r="Y62">
            <v>223</v>
          </cell>
        </row>
        <row r="63">
          <cell r="Y63">
            <v>201</v>
          </cell>
        </row>
        <row r="64">
          <cell r="Y64">
            <v>258</v>
          </cell>
        </row>
        <row r="65">
          <cell r="Y65">
            <v>177</v>
          </cell>
        </row>
        <row r="66">
          <cell r="Y66">
            <v>326</v>
          </cell>
        </row>
        <row r="67">
          <cell r="Y67">
            <v>244</v>
          </cell>
        </row>
        <row r="68">
          <cell r="Y68">
            <v>299</v>
          </cell>
        </row>
        <row r="69">
          <cell r="Y69">
            <v>197</v>
          </cell>
        </row>
        <row r="70">
          <cell r="Y70">
            <v>144</v>
          </cell>
        </row>
        <row r="71">
          <cell r="Y71">
            <v>250</v>
          </cell>
        </row>
        <row r="72">
          <cell r="Y72">
            <v>166</v>
          </cell>
        </row>
        <row r="73">
          <cell r="Y73">
            <v>166</v>
          </cell>
        </row>
        <row r="74">
          <cell r="Y74">
            <v>168</v>
          </cell>
        </row>
        <row r="75">
          <cell r="Y75">
            <v>206</v>
          </cell>
        </row>
        <row r="76">
          <cell r="Y76">
            <v>173</v>
          </cell>
        </row>
        <row r="77">
          <cell r="Y77">
            <v>307</v>
          </cell>
        </row>
        <row r="78">
          <cell r="Y78">
            <v>167</v>
          </cell>
        </row>
        <row r="79">
          <cell r="Y79">
            <v>256</v>
          </cell>
        </row>
        <row r="80">
          <cell r="Y80">
            <v>268</v>
          </cell>
        </row>
        <row r="81">
          <cell r="Y81">
            <v>165</v>
          </cell>
        </row>
        <row r="82">
          <cell r="Y82">
            <v>327</v>
          </cell>
        </row>
        <row r="83">
          <cell r="Y83">
            <v>162</v>
          </cell>
        </row>
        <row r="84">
          <cell r="Y84">
            <v>322</v>
          </cell>
        </row>
        <row r="85">
          <cell r="Y85">
            <v>190</v>
          </cell>
        </row>
        <row r="86">
          <cell r="Y86">
            <v>321</v>
          </cell>
        </row>
        <row r="87">
          <cell r="Y87">
            <v>187</v>
          </cell>
        </row>
        <row r="88">
          <cell r="Y88">
            <v>206</v>
          </cell>
        </row>
        <row r="89">
          <cell r="Y89">
            <v>257</v>
          </cell>
        </row>
        <row r="90">
          <cell r="Y90">
            <v>220</v>
          </cell>
        </row>
        <row r="91">
          <cell r="Y91">
            <v>308</v>
          </cell>
        </row>
        <row r="92">
          <cell r="Y92">
            <v>153</v>
          </cell>
        </row>
        <row r="93">
          <cell r="Y93">
            <v>310</v>
          </cell>
        </row>
        <row r="94">
          <cell r="Y94">
            <v>144</v>
          </cell>
        </row>
        <row r="95">
          <cell r="Y95">
            <v>257</v>
          </cell>
        </row>
        <row r="96">
          <cell r="Y96">
            <v>160</v>
          </cell>
        </row>
        <row r="97">
          <cell r="Y97">
            <v>168</v>
          </cell>
        </row>
        <row r="98">
          <cell r="Y98">
            <v>168</v>
          </cell>
        </row>
        <row r="99">
          <cell r="Y99">
            <v>177</v>
          </cell>
        </row>
        <row r="100">
          <cell r="Y100">
            <v>205</v>
          </cell>
        </row>
        <row r="101">
          <cell r="Y101">
            <v>170</v>
          </cell>
        </row>
      </sheetData>
      <sheetData sheetId="4">
        <row r="2">
          <cell r="Y2">
            <v>159</v>
          </cell>
        </row>
        <row r="3">
          <cell r="Y3">
            <v>198</v>
          </cell>
        </row>
        <row r="4">
          <cell r="Y4">
            <v>259</v>
          </cell>
        </row>
        <row r="5">
          <cell r="Y5">
            <v>238</v>
          </cell>
        </row>
        <row r="6">
          <cell r="Y6">
            <v>212</v>
          </cell>
        </row>
        <row r="7">
          <cell r="Y7">
            <v>269</v>
          </cell>
        </row>
        <row r="8">
          <cell r="Y8">
            <v>187</v>
          </cell>
        </row>
        <row r="9">
          <cell r="Y9">
            <v>192</v>
          </cell>
        </row>
        <row r="10">
          <cell r="Y10">
            <v>258</v>
          </cell>
        </row>
        <row r="11">
          <cell r="Y11">
            <v>220</v>
          </cell>
        </row>
        <row r="12">
          <cell r="Y12">
            <v>287</v>
          </cell>
        </row>
        <row r="13">
          <cell r="Y13">
            <v>193</v>
          </cell>
        </row>
        <row r="14">
          <cell r="Y14">
            <v>274</v>
          </cell>
        </row>
        <row r="15">
          <cell r="Y15">
            <v>190</v>
          </cell>
        </row>
        <row r="16">
          <cell r="Y16">
            <v>169</v>
          </cell>
        </row>
        <row r="17">
          <cell r="Y17">
            <v>170</v>
          </cell>
        </row>
        <row r="18">
          <cell r="Y18">
            <v>190</v>
          </cell>
        </row>
        <row r="19">
          <cell r="Y19">
            <v>180</v>
          </cell>
        </row>
        <row r="20">
          <cell r="Y20">
            <v>182</v>
          </cell>
        </row>
        <row r="21">
          <cell r="Y21">
            <v>243</v>
          </cell>
        </row>
        <row r="22">
          <cell r="Y22">
            <v>309</v>
          </cell>
        </row>
        <row r="23">
          <cell r="Y23">
            <v>158</v>
          </cell>
        </row>
        <row r="24">
          <cell r="Y24">
            <v>195</v>
          </cell>
        </row>
        <row r="25">
          <cell r="Y25">
            <v>171</v>
          </cell>
        </row>
        <row r="26">
          <cell r="Y26">
            <v>188</v>
          </cell>
        </row>
        <row r="27">
          <cell r="Y27">
            <v>186</v>
          </cell>
        </row>
        <row r="28">
          <cell r="Y28">
            <v>349</v>
          </cell>
        </row>
        <row r="29">
          <cell r="Y29">
            <v>275</v>
          </cell>
        </row>
        <row r="30">
          <cell r="Y30">
            <v>262</v>
          </cell>
        </row>
        <row r="31">
          <cell r="Y31">
            <v>300</v>
          </cell>
        </row>
        <row r="32">
          <cell r="Y32">
            <v>310</v>
          </cell>
        </row>
        <row r="33">
          <cell r="Y33">
            <v>191</v>
          </cell>
        </row>
        <row r="34">
          <cell r="Y34">
            <v>186</v>
          </cell>
        </row>
        <row r="35">
          <cell r="Y35">
            <v>169</v>
          </cell>
        </row>
        <row r="36">
          <cell r="Y36">
            <v>181</v>
          </cell>
        </row>
        <row r="37">
          <cell r="Y37">
            <v>235</v>
          </cell>
        </row>
        <row r="38">
          <cell r="Y38">
            <v>214</v>
          </cell>
        </row>
        <row r="39">
          <cell r="Y39">
            <v>179</v>
          </cell>
        </row>
        <row r="40">
          <cell r="Y40">
            <v>153</v>
          </cell>
        </row>
        <row r="41">
          <cell r="Y41">
            <v>173</v>
          </cell>
        </row>
        <row r="42">
          <cell r="Y42">
            <v>168</v>
          </cell>
        </row>
        <row r="43">
          <cell r="Y43">
            <v>143</v>
          </cell>
        </row>
        <row r="44">
          <cell r="Y44">
            <v>160</v>
          </cell>
        </row>
        <row r="45">
          <cell r="Y45">
            <v>173</v>
          </cell>
        </row>
        <row r="46">
          <cell r="Y46">
            <v>289</v>
          </cell>
        </row>
        <row r="47">
          <cell r="Y47">
            <v>210</v>
          </cell>
        </row>
        <row r="48">
          <cell r="Y48">
            <v>207</v>
          </cell>
        </row>
        <row r="49">
          <cell r="Y49">
            <v>273</v>
          </cell>
        </row>
        <row r="50">
          <cell r="Y50">
            <v>234</v>
          </cell>
        </row>
        <row r="51">
          <cell r="Y51">
            <v>170</v>
          </cell>
        </row>
        <row r="52">
          <cell r="Y52">
            <v>181</v>
          </cell>
        </row>
        <row r="53">
          <cell r="Y53">
            <v>248</v>
          </cell>
        </row>
        <row r="54">
          <cell r="Y54">
            <v>191</v>
          </cell>
        </row>
        <row r="55">
          <cell r="Y55">
            <v>226</v>
          </cell>
        </row>
        <row r="56">
          <cell r="Y56">
            <v>134</v>
          </cell>
        </row>
        <row r="57">
          <cell r="Y57">
            <v>178</v>
          </cell>
        </row>
        <row r="58">
          <cell r="Y58">
            <v>252</v>
          </cell>
        </row>
        <row r="59">
          <cell r="Y59">
            <v>297</v>
          </cell>
        </row>
        <row r="60">
          <cell r="Y60">
            <v>153</v>
          </cell>
        </row>
        <row r="61">
          <cell r="Y61">
            <v>259</v>
          </cell>
        </row>
        <row r="62">
          <cell r="Y62">
            <v>174</v>
          </cell>
        </row>
        <row r="63">
          <cell r="Y63">
            <v>180</v>
          </cell>
        </row>
        <row r="64">
          <cell r="Y64">
            <v>201</v>
          </cell>
        </row>
        <row r="65">
          <cell r="Y65">
            <v>153</v>
          </cell>
        </row>
        <row r="66">
          <cell r="Y66">
            <v>127</v>
          </cell>
        </row>
        <row r="67">
          <cell r="Y67">
            <v>219</v>
          </cell>
        </row>
        <row r="68">
          <cell r="Y68">
            <v>191</v>
          </cell>
        </row>
        <row r="69">
          <cell r="Y69">
            <v>171</v>
          </cell>
        </row>
        <row r="70">
          <cell r="Y70">
            <v>337</v>
          </cell>
        </row>
        <row r="71">
          <cell r="Y71">
            <v>247</v>
          </cell>
        </row>
        <row r="72">
          <cell r="Y72">
            <v>166</v>
          </cell>
        </row>
        <row r="73">
          <cell r="Y73">
            <v>208</v>
          </cell>
        </row>
        <row r="74">
          <cell r="Y74">
            <v>211</v>
          </cell>
        </row>
        <row r="75">
          <cell r="Y75">
            <v>157</v>
          </cell>
        </row>
        <row r="76">
          <cell r="Y76">
            <v>216</v>
          </cell>
        </row>
        <row r="77">
          <cell r="Y77">
            <v>176</v>
          </cell>
        </row>
        <row r="78">
          <cell r="Y78">
            <v>189</v>
          </cell>
        </row>
        <row r="79">
          <cell r="Y79">
            <v>155</v>
          </cell>
        </row>
        <row r="80">
          <cell r="Y80">
            <v>201</v>
          </cell>
        </row>
        <row r="81">
          <cell r="Y81">
            <v>177</v>
          </cell>
        </row>
        <row r="82">
          <cell r="Y82">
            <v>244</v>
          </cell>
        </row>
        <row r="83">
          <cell r="Y83">
            <v>267</v>
          </cell>
        </row>
        <row r="84">
          <cell r="Y84">
            <v>262</v>
          </cell>
        </row>
        <row r="85">
          <cell r="Y85">
            <v>202</v>
          </cell>
        </row>
        <row r="86">
          <cell r="Y86">
            <v>287</v>
          </cell>
        </row>
        <row r="87">
          <cell r="Y87">
            <v>214</v>
          </cell>
        </row>
        <row r="88">
          <cell r="Y88">
            <v>254</v>
          </cell>
        </row>
        <row r="89">
          <cell r="Y89">
            <v>229</v>
          </cell>
        </row>
        <row r="90">
          <cell r="Y90">
            <v>267</v>
          </cell>
        </row>
        <row r="91">
          <cell r="Y91">
            <v>160</v>
          </cell>
        </row>
        <row r="92">
          <cell r="Y92">
            <v>232</v>
          </cell>
        </row>
        <row r="93">
          <cell r="Y93">
            <v>180</v>
          </cell>
        </row>
        <row r="94">
          <cell r="Y94">
            <v>275</v>
          </cell>
        </row>
        <row r="95">
          <cell r="Y95">
            <v>183</v>
          </cell>
        </row>
        <row r="96">
          <cell r="Y96">
            <v>163</v>
          </cell>
        </row>
        <row r="97">
          <cell r="Y97">
            <v>330</v>
          </cell>
        </row>
        <row r="98">
          <cell r="Y98">
            <v>217</v>
          </cell>
        </row>
        <row r="99">
          <cell r="Y99">
            <v>273</v>
          </cell>
        </row>
        <row r="100">
          <cell r="Y100">
            <v>189</v>
          </cell>
        </row>
        <row r="101">
          <cell r="Y101">
            <v>176</v>
          </cell>
        </row>
      </sheetData>
      <sheetData sheetId="5">
        <row r="2">
          <cell r="Y2">
            <v>179</v>
          </cell>
        </row>
        <row r="3">
          <cell r="Y3">
            <v>192</v>
          </cell>
        </row>
        <row r="4">
          <cell r="Y4">
            <v>307</v>
          </cell>
        </row>
        <row r="5">
          <cell r="Y5">
            <v>206</v>
          </cell>
        </row>
        <row r="6">
          <cell r="Y6">
            <v>172</v>
          </cell>
        </row>
        <row r="7">
          <cell r="Y7">
            <v>247</v>
          </cell>
        </row>
        <row r="8">
          <cell r="Y8">
            <v>232</v>
          </cell>
        </row>
        <row r="9">
          <cell r="Y9">
            <v>201</v>
          </cell>
        </row>
        <row r="10">
          <cell r="Y10">
            <v>322</v>
          </cell>
        </row>
        <row r="11">
          <cell r="Y11">
            <v>231</v>
          </cell>
        </row>
        <row r="12">
          <cell r="Y12">
            <v>288</v>
          </cell>
        </row>
        <row r="13">
          <cell r="Y13">
            <v>204</v>
          </cell>
        </row>
        <row r="14">
          <cell r="Y14">
            <v>250</v>
          </cell>
        </row>
        <row r="15">
          <cell r="Y15">
            <v>209</v>
          </cell>
        </row>
        <row r="16">
          <cell r="Y16">
            <v>203</v>
          </cell>
        </row>
        <row r="17">
          <cell r="Y17">
            <v>174</v>
          </cell>
        </row>
        <row r="18">
          <cell r="Y18">
            <v>254</v>
          </cell>
        </row>
        <row r="19">
          <cell r="Y19">
            <v>198</v>
          </cell>
        </row>
        <row r="20">
          <cell r="Y20">
            <v>273</v>
          </cell>
        </row>
        <row r="21">
          <cell r="Y21">
            <v>201</v>
          </cell>
        </row>
        <row r="22">
          <cell r="Y22">
            <v>212</v>
          </cell>
        </row>
        <row r="23">
          <cell r="Y23">
            <v>293</v>
          </cell>
        </row>
        <row r="24">
          <cell r="Y24">
            <v>278</v>
          </cell>
        </row>
        <row r="25">
          <cell r="Y25">
            <v>261</v>
          </cell>
        </row>
        <row r="26">
          <cell r="Y26">
            <v>233</v>
          </cell>
        </row>
        <row r="27">
          <cell r="Y27">
            <v>312</v>
          </cell>
        </row>
        <row r="28">
          <cell r="Y28">
            <v>264</v>
          </cell>
        </row>
        <row r="29">
          <cell r="Y29">
            <v>341</v>
          </cell>
        </row>
        <row r="30">
          <cell r="Y30">
            <v>248</v>
          </cell>
        </row>
        <row r="31">
          <cell r="Y31">
            <v>161</v>
          </cell>
        </row>
        <row r="32">
          <cell r="Y32">
            <v>211</v>
          </cell>
        </row>
        <row r="33">
          <cell r="Y33">
            <v>246</v>
          </cell>
        </row>
        <row r="34">
          <cell r="Y34">
            <v>222</v>
          </cell>
        </row>
        <row r="35">
          <cell r="Y35">
            <v>196</v>
          </cell>
        </row>
        <row r="36">
          <cell r="Y36">
            <v>345</v>
          </cell>
        </row>
        <row r="37">
          <cell r="Y37">
            <v>194</v>
          </cell>
        </row>
        <row r="38">
          <cell r="Y38">
            <v>166</v>
          </cell>
        </row>
        <row r="39">
          <cell r="Y39">
            <v>201</v>
          </cell>
        </row>
        <row r="40">
          <cell r="Y40">
            <v>307</v>
          </cell>
        </row>
        <row r="41">
          <cell r="Y41">
            <v>202</v>
          </cell>
        </row>
        <row r="42">
          <cell r="Y42">
            <v>209</v>
          </cell>
        </row>
        <row r="43">
          <cell r="Y43">
            <v>232</v>
          </cell>
        </row>
        <row r="44">
          <cell r="Y44">
            <v>184</v>
          </cell>
        </row>
        <row r="45">
          <cell r="Y45">
            <v>265</v>
          </cell>
        </row>
        <row r="46">
          <cell r="Y46">
            <v>304</v>
          </cell>
        </row>
        <row r="47">
          <cell r="Y47">
            <v>177</v>
          </cell>
        </row>
        <row r="48">
          <cell r="Y48">
            <v>167</v>
          </cell>
        </row>
        <row r="49">
          <cell r="Y49">
            <v>215</v>
          </cell>
        </row>
        <row r="50">
          <cell r="Y50">
            <v>300</v>
          </cell>
        </row>
        <row r="51">
          <cell r="Y51">
            <v>250</v>
          </cell>
        </row>
        <row r="52">
          <cell r="Y52">
            <v>221</v>
          </cell>
        </row>
        <row r="53">
          <cell r="Y53">
            <v>247</v>
          </cell>
        </row>
        <row r="54">
          <cell r="Y54">
            <v>204</v>
          </cell>
        </row>
        <row r="55">
          <cell r="Y55">
            <v>254</v>
          </cell>
        </row>
        <row r="56">
          <cell r="Y56">
            <v>164</v>
          </cell>
        </row>
        <row r="57">
          <cell r="Y57">
            <v>257</v>
          </cell>
        </row>
        <row r="58">
          <cell r="Y58">
            <v>190</v>
          </cell>
        </row>
        <row r="59">
          <cell r="Y59">
            <v>180</v>
          </cell>
        </row>
        <row r="60">
          <cell r="Y60">
            <v>260</v>
          </cell>
        </row>
        <row r="61">
          <cell r="Y61">
            <v>191</v>
          </cell>
        </row>
        <row r="62">
          <cell r="Y62">
            <v>297</v>
          </cell>
        </row>
        <row r="63">
          <cell r="Y63">
            <v>280</v>
          </cell>
        </row>
        <row r="64">
          <cell r="Y64">
            <v>277</v>
          </cell>
        </row>
        <row r="65">
          <cell r="Y65">
            <v>179</v>
          </cell>
        </row>
        <row r="66">
          <cell r="Y66">
            <v>242</v>
          </cell>
        </row>
        <row r="67">
          <cell r="Y67">
            <v>205</v>
          </cell>
        </row>
        <row r="68">
          <cell r="Y68">
            <v>175</v>
          </cell>
        </row>
        <row r="69">
          <cell r="Y69">
            <v>208</v>
          </cell>
        </row>
        <row r="70">
          <cell r="Y70">
            <v>316</v>
          </cell>
        </row>
        <row r="71">
          <cell r="Y71">
            <v>238</v>
          </cell>
        </row>
        <row r="72">
          <cell r="Y72">
            <v>236</v>
          </cell>
        </row>
        <row r="73">
          <cell r="Y73">
            <v>183</v>
          </cell>
        </row>
        <row r="74">
          <cell r="Y74">
            <v>295</v>
          </cell>
        </row>
        <row r="75">
          <cell r="Y75">
            <v>283</v>
          </cell>
        </row>
        <row r="76">
          <cell r="Y76">
            <v>187</v>
          </cell>
        </row>
        <row r="77">
          <cell r="Y77">
            <v>184</v>
          </cell>
        </row>
        <row r="78">
          <cell r="Y78">
            <v>210</v>
          </cell>
        </row>
        <row r="79">
          <cell r="Y79">
            <v>245</v>
          </cell>
        </row>
        <row r="80">
          <cell r="Y80">
            <v>235</v>
          </cell>
        </row>
        <row r="81">
          <cell r="Y81">
            <v>267</v>
          </cell>
        </row>
        <row r="82">
          <cell r="Y82">
            <v>205</v>
          </cell>
        </row>
        <row r="83">
          <cell r="Y83">
            <v>187</v>
          </cell>
        </row>
        <row r="84">
          <cell r="Y84">
            <v>265</v>
          </cell>
        </row>
        <row r="85">
          <cell r="Y85">
            <v>232</v>
          </cell>
        </row>
        <row r="86">
          <cell r="Y86">
            <v>221</v>
          </cell>
        </row>
        <row r="87">
          <cell r="Y87">
            <v>174</v>
          </cell>
        </row>
        <row r="88">
          <cell r="Y88">
            <v>157</v>
          </cell>
        </row>
        <row r="89">
          <cell r="Y89">
            <v>375</v>
          </cell>
        </row>
        <row r="90">
          <cell r="Y90">
            <v>281</v>
          </cell>
        </row>
        <row r="91">
          <cell r="Y91">
            <v>339</v>
          </cell>
        </row>
        <row r="92">
          <cell r="Y92">
            <v>242</v>
          </cell>
        </row>
        <row r="93">
          <cell r="Y93">
            <v>292</v>
          </cell>
        </row>
        <row r="94">
          <cell r="Y94">
            <v>203</v>
          </cell>
        </row>
        <row r="95">
          <cell r="Y95">
            <v>229</v>
          </cell>
        </row>
        <row r="96">
          <cell r="Y96">
            <v>304</v>
          </cell>
        </row>
        <row r="97">
          <cell r="Y97">
            <v>192</v>
          </cell>
        </row>
        <row r="98">
          <cell r="Y98">
            <v>268</v>
          </cell>
        </row>
        <row r="99">
          <cell r="Y99">
            <v>222</v>
          </cell>
        </row>
        <row r="100">
          <cell r="Y100">
            <v>195</v>
          </cell>
        </row>
        <row r="101">
          <cell r="Y101">
            <v>205</v>
          </cell>
        </row>
      </sheetData>
      <sheetData sheetId="6">
        <row r="2">
          <cell r="Y2">
            <v>292</v>
          </cell>
        </row>
        <row r="3">
          <cell r="Y3">
            <v>269</v>
          </cell>
        </row>
        <row r="4">
          <cell r="Y4">
            <v>306</v>
          </cell>
        </row>
        <row r="5">
          <cell r="Y5">
            <v>302</v>
          </cell>
        </row>
        <row r="6">
          <cell r="Y6">
            <v>302</v>
          </cell>
        </row>
        <row r="7">
          <cell r="Y7">
            <v>335</v>
          </cell>
        </row>
        <row r="8">
          <cell r="Y8">
            <v>266</v>
          </cell>
        </row>
        <row r="9">
          <cell r="Y9">
            <v>206</v>
          </cell>
        </row>
        <row r="10">
          <cell r="Y10">
            <v>270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201</v>
          </cell>
        </row>
        <row r="14">
          <cell r="Y14">
            <v>313</v>
          </cell>
        </row>
        <row r="15">
          <cell r="Y15">
            <v>343</v>
          </cell>
        </row>
        <row r="16">
          <cell r="Y16">
            <v>199</v>
          </cell>
        </row>
        <row r="17">
          <cell r="Y17">
            <v>280</v>
          </cell>
        </row>
        <row r="18">
          <cell r="Y18">
            <v>312</v>
          </cell>
        </row>
        <row r="19">
          <cell r="Y19">
            <v>217</v>
          </cell>
        </row>
        <row r="20">
          <cell r="Y20">
            <v>216</v>
          </cell>
        </row>
        <row r="21">
          <cell r="Y21">
            <v>321</v>
          </cell>
        </row>
        <row r="22">
          <cell r="Y22">
            <v>265</v>
          </cell>
        </row>
        <row r="23">
          <cell r="Y23">
            <v>233</v>
          </cell>
        </row>
        <row r="24">
          <cell r="Y24">
            <v>335</v>
          </cell>
        </row>
        <row r="25">
          <cell r="Y25">
            <v>269</v>
          </cell>
        </row>
        <row r="26">
          <cell r="Y26">
            <v>245</v>
          </cell>
        </row>
        <row r="27">
          <cell r="Y27">
            <v>310</v>
          </cell>
        </row>
        <row r="28">
          <cell r="Y28">
            <v>289</v>
          </cell>
        </row>
        <row r="29">
          <cell r="Y29">
            <v>243</v>
          </cell>
        </row>
        <row r="30">
          <cell r="Y30">
            <v>293</v>
          </cell>
        </row>
        <row r="31">
          <cell r="Y31">
            <v>315</v>
          </cell>
        </row>
        <row r="32">
          <cell r="Y32">
            <v>240</v>
          </cell>
        </row>
        <row r="33">
          <cell r="Y33">
            <v>307</v>
          </cell>
        </row>
        <row r="34">
          <cell r="Y34">
            <v>306</v>
          </cell>
        </row>
        <row r="35">
          <cell r="Y35">
            <v>304</v>
          </cell>
        </row>
        <row r="36">
          <cell r="Y36">
            <v>186</v>
          </cell>
        </row>
        <row r="37">
          <cell r="Y37">
            <v>309</v>
          </cell>
        </row>
        <row r="38">
          <cell r="Y38">
            <v>161</v>
          </cell>
        </row>
        <row r="39">
          <cell r="Y39">
            <v>261</v>
          </cell>
        </row>
        <row r="40">
          <cell r="Y40">
            <v>308</v>
          </cell>
        </row>
        <row r="41">
          <cell r="Y41">
            <v>226</v>
          </cell>
        </row>
        <row r="42">
          <cell r="Y42">
            <v>235</v>
          </cell>
        </row>
        <row r="43">
          <cell r="Y43">
            <v>281</v>
          </cell>
        </row>
        <row r="44">
          <cell r="Y44">
            <v>275</v>
          </cell>
        </row>
        <row r="45">
          <cell r="Y45">
            <v>284</v>
          </cell>
        </row>
        <row r="46">
          <cell r="Y46">
            <v>226</v>
          </cell>
        </row>
        <row r="47">
          <cell r="Y47">
            <v>244</v>
          </cell>
        </row>
        <row r="48">
          <cell r="Y48">
            <v>239</v>
          </cell>
        </row>
        <row r="49">
          <cell r="Y49">
            <v>335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251</v>
          </cell>
        </row>
        <row r="53">
          <cell r="Y53">
            <v>238</v>
          </cell>
        </row>
        <row r="54">
          <cell r="Y54">
            <v>299</v>
          </cell>
        </row>
        <row r="55">
          <cell r="Y55">
            <v>325</v>
          </cell>
        </row>
        <row r="56">
          <cell r="Y56">
            <v>307</v>
          </cell>
        </row>
        <row r="57">
          <cell r="Y57">
            <v>264</v>
          </cell>
        </row>
        <row r="58">
          <cell r="Y58">
            <v>253</v>
          </cell>
        </row>
        <row r="59">
          <cell r="Y59">
            <v>245</v>
          </cell>
        </row>
        <row r="60">
          <cell r="Y60">
            <v>320</v>
          </cell>
        </row>
        <row r="61">
          <cell r="Y61">
            <v>260</v>
          </cell>
        </row>
        <row r="62">
          <cell r="Y62">
            <v>256</v>
          </cell>
        </row>
        <row r="63">
          <cell r="Y63">
            <v>233</v>
          </cell>
        </row>
        <row r="64">
          <cell r="Y64">
            <v>271</v>
          </cell>
        </row>
        <row r="65">
          <cell r="Y65">
            <v>263</v>
          </cell>
        </row>
        <row r="66">
          <cell r="Y66">
            <v>252</v>
          </cell>
        </row>
        <row r="67">
          <cell r="Y67">
            <v>236</v>
          </cell>
        </row>
        <row r="68">
          <cell r="Y68">
            <v>289</v>
          </cell>
        </row>
        <row r="69">
          <cell r="Y69">
            <v>299</v>
          </cell>
        </row>
        <row r="70">
          <cell r="Y70">
            <v>261</v>
          </cell>
        </row>
        <row r="71">
          <cell r="Y71">
            <v>274</v>
          </cell>
        </row>
        <row r="72">
          <cell r="Y72">
            <v>218</v>
          </cell>
        </row>
        <row r="73">
          <cell r="Y73">
            <v>270</v>
          </cell>
        </row>
        <row r="74">
          <cell r="Y74">
            <v>244</v>
          </cell>
        </row>
        <row r="75">
          <cell r="Y75">
            <v>281</v>
          </cell>
        </row>
        <row r="76">
          <cell r="Y76">
            <v>187</v>
          </cell>
        </row>
        <row r="77">
          <cell r="Y77">
            <v>301</v>
          </cell>
        </row>
        <row r="78">
          <cell r="Y78">
            <v>252</v>
          </cell>
        </row>
        <row r="79">
          <cell r="Y79">
            <v>228</v>
          </cell>
        </row>
        <row r="80">
          <cell r="Y80">
            <v>293</v>
          </cell>
        </row>
        <row r="81">
          <cell r="Y81">
            <v>325</v>
          </cell>
        </row>
        <row r="82">
          <cell r="Y82">
            <v>277</v>
          </cell>
        </row>
        <row r="83">
          <cell r="Y83">
            <v>254</v>
          </cell>
        </row>
        <row r="84">
          <cell r="Y84">
            <v>245</v>
          </cell>
        </row>
        <row r="85">
          <cell r="Y85">
            <v>251</v>
          </cell>
        </row>
        <row r="86">
          <cell r="Y86">
            <v>241</v>
          </cell>
        </row>
        <row r="87">
          <cell r="Y87">
            <v>311</v>
          </cell>
        </row>
        <row r="88">
          <cell r="Y88">
            <v>353</v>
          </cell>
        </row>
        <row r="89">
          <cell r="Y89">
            <v>298</v>
          </cell>
        </row>
        <row r="90">
          <cell r="Y90">
            <v>311</v>
          </cell>
        </row>
        <row r="91">
          <cell r="Y91">
            <v>328</v>
          </cell>
        </row>
        <row r="92">
          <cell r="Y92">
            <v>293</v>
          </cell>
        </row>
        <row r="93">
          <cell r="Y93">
            <v>228</v>
          </cell>
        </row>
        <row r="94">
          <cell r="Y94">
            <v>245</v>
          </cell>
        </row>
        <row r="95">
          <cell r="Y95">
            <v>309</v>
          </cell>
        </row>
        <row r="96">
          <cell r="Y96">
            <v>187</v>
          </cell>
        </row>
        <row r="97">
          <cell r="Y97">
            <v>224</v>
          </cell>
        </row>
        <row r="98">
          <cell r="Y98">
            <v>325</v>
          </cell>
        </row>
        <row r="99">
          <cell r="Y99">
            <v>205</v>
          </cell>
        </row>
        <row r="100">
          <cell r="Y100">
            <v>289</v>
          </cell>
        </row>
        <row r="101">
          <cell r="Y101">
            <v>320</v>
          </cell>
        </row>
      </sheetData>
      <sheetData sheetId="7">
        <row r="2">
          <cell r="Y2">
            <v>319</v>
          </cell>
        </row>
        <row r="3">
          <cell r="Y3">
            <v>236</v>
          </cell>
        </row>
        <row r="4">
          <cell r="Y4">
            <v>285</v>
          </cell>
        </row>
        <row r="5">
          <cell r="Y5">
            <v>234</v>
          </cell>
        </row>
        <row r="6">
          <cell r="Y6">
            <v>327</v>
          </cell>
        </row>
        <row r="7">
          <cell r="Y7">
            <v>385</v>
          </cell>
        </row>
        <row r="8">
          <cell r="Y8">
            <v>297</v>
          </cell>
        </row>
        <row r="9">
          <cell r="Y9">
            <v>272</v>
          </cell>
        </row>
        <row r="10">
          <cell r="Y10">
            <v>328</v>
          </cell>
        </row>
        <row r="11">
          <cell r="Y11">
            <v>294</v>
          </cell>
        </row>
        <row r="12">
          <cell r="Y12">
            <v>323</v>
          </cell>
        </row>
        <row r="13">
          <cell r="Y13">
            <v>254</v>
          </cell>
        </row>
        <row r="14">
          <cell r="Y14">
            <v>329</v>
          </cell>
        </row>
        <row r="15">
          <cell r="Y15">
            <v>236</v>
          </cell>
        </row>
        <row r="16">
          <cell r="Y16">
            <v>255</v>
          </cell>
        </row>
        <row r="17">
          <cell r="Y17">
            <v>241</v>
          </cell>
        </row>
        <row r="18">
          <cell r="Y18">
            <v>309</v>
          </cell>
        </row>
        <row r="19">
          <cell r="Y19">
            <v>275</v>
          </cell>
        </row>
        <row r="20">
          <cell r="Y20">
            <v>299</v>
          </cell>
        </row>
        <row r="21">
          <cell r="Y21">
            <v>319</v>
          </cell>
        </row>
        <row r="22">
          <cell r="Y22">
            <v>322</v>
          </cell>
        </row>
        <row r="23">
          <cell r="Y23">
            <v>255</v>
          </cell>
        </row>
        <row r="24">
          <cell r="Y24">
            <v>303</v>
          </cell>
        </row>
        <row r="25">
          <cell r="Y25">
            <v>249</v>
          </cell>
        </row>
        <row r="26">
          <cell r="Y26">
            <v>309</v>
          </cell>
        </row>
        <row r="27">
          <cell r="Y27">
            <v>278</v>
          </cell>
        </row>
        <row r="28">
          <cell r="Y28">
            <v>331</v>
          </cell>
        </row>
        <row r="29">
          <cell r="Y29">
            <v>228</v>
          </cell>
        </row>
        <row r="30">
          <cell r="Y30">
            <v>298</v>
          </cell>
        </row>
        <row r="31">
          <cell r="Y31">
            <v>282</v>
          </cell>
        </row>
        <row r="32">
          <cell r="Y32">
            <v>309</v>
          </cell>
        </row>
        <row r="33">
          <cell r="Y33">
            <v>288</v>
          </cell>
        </row>
        <row r="34">
          <cell r="Y34">
            <v>250</v>
          </cell>
        </row>
        <row r="35">
          <cell r="Y35">
            <v>238</v>
          </cell>
        </row>
        <row r="36">
          <cell r="Y36">
            <v>220</v>
          </cell>
        </row>
        <row r="37">
          <cell r="Y37">
            <v>269</v>
          </cell>
        </row>
        <row r="38">
          <cell r="Y38">
            <v>303</v>
          </cell>
        </row>
        <row r="39">
          <cell r="Y39">
            <v>236</v>
          </cell>
        </row>
        <row r="40">
          <cell r="Y40">
            <v>285</v>
          </cell>
        </row>
        <row r="41">
          <cell r="Y41">
            <v>266</v>
          </cell>
        </row>
        <row r="42">
          <cell r="Y42">
            <v>365</v>
          </cell>
        </row>
        <row r="43">
          <cell r="Y43">
            <v>312</v>
          </cell>
        </row>
        <row r="44">
          <cell r="Y44">
            <v>231</v>
          </cell>
        </row>
        <row r="45">
          <cell r="Y45">
            <v>261</v>
          </cell>
        </row>
        <row r="46">
          <cell r="Y46">
            <v>271</v>
          </cell>
        </row>
        <row r="47">
          <cell r="Y47">
            <v>234</v>
          </cell>
        </row>
        <row r="48">
          <cell r="Y48">
            <v>293</v>
          </cell>
        </row>
        <row r="49">
          <cell r="Y49">
            <v>249</v>
          </cell>
        </row>
        <row r="50">
          <cell r="Y50">
            <v>266</v>
          </cell>
        </row>
        <row r="51">
          <cell r="Y51">
            <v>336</v>
          </cell>
        </row>
        <row r="52">
          <cell r="Y52">
            <v>292</v>
          </cell>
        </row>
        <row r="53">
          <cell r="Y53">
            <v>269</v>
          </cell>
        </row>
        <row r="54">
          <cell r="Y54">
            <v>349</v>
          </cell>
        </row>
        <row r="55">
          <cell r="Y55">
            <v>342</v>
          </cell>
        </row>
        <row r="56">
          <cell r="Y56">
            <v>218</v>
          </cell>
        </row>
        <row r="57">
          <cell r="Y57">
            <v>397</v>
          </cell>
        </row>
        <row r="58">
          <cell r="Y58">
            <v>226</v>
          </cell>
        </row>
        <row r="59">
          <cell r="Y59">
            <v>298</v>
          </cell>
        </row>
        <row r="60">
          <cell r="Y60">
            <v>335</v>
          </cell>
        </row>
        <row r="61">
          <cell r="Y61">
            <v>333</v>
          </cell>
        </row>
        <row r="62">
          <cell r="Y62">
            <v>267</v>
          </cell>
        </row>
        <row r="63">
          <cell r="Y63">
            <v>329</v>
          </cell>
        </row>
        <row r="64">
          <cell r="Y64">
            <v>393</v>
          </cell>
        </row>
        <row r="65">
          <cell r="Y65">
            <v>195</v>
          </cell>
        </row>
        <row r="66">
          <cell r="Y66">
            <v>301</v>
          </cell>
        </row>
        <row r="67">
          <cell r="Y67">
            <v>343</v>
          </cell>
        </row>
        <row r="68">
          <cell r="Y68">
            <v>338</v>
          </cell>
        </row>
        <row r="69">
          <cell r="Y69">
            <v>285</v>
          </cell>
        </row>
        <row r="70">
          <cell r="Y70">
            <v>199</v>
          </cell>
        </row>
        <row r="71">
          <cell r="Y71">
            <v>234</v>
          </cell>
        </row>
        <row r="72">
          <cell r="Y72">
            <v>314</v>
          </cell>
        </row>
        <row r="73">
          <cell r="Y73">
            <v>282</v>
          </cell>
        </row>
        <row r="74">
          <cell r="Y74">
            <v>336</v>
          </cell>
        </row>
        <row r="75">
          <cell r="Y75">
            <v>317</v>
          </cell>
        </row>
        <row r="76">
          <cell r="Y76">
            <v>277</v>
          </cell>
        </row>
        <row r="77">
          <cell r="Y77">
            <v>334</v>
          </cell>
        </row>
        <row r="78">
          <cell r="Y78">
            <v>238</v>
          </cell>
        </row>
        <row r="79">
          <cell r="Y79">
            <v>371</v>
          </cell>
        </row>
        <row r="80">
          <cell r="Y80">
            <v>259</v>
          </cell>
        </row>
        <row r="81">
          <cell r="Y81">
            <v>278</v>
          </cell>
        </row>
        <row r="82">
          <cell r="Y82">
            <v>289</v>
          </cell>
        </row>
        <row r="83">
          <cell r="Y83">
            <v>243</v>
          </cell>
        </row>
        <row r="84">
          <cell r="Y84">
            <v>306</v>
          </cell>
        </row>
        <row r="85">
          <cell r="Y85">
            <v>342</v>
          </cell>
        </row>
        <row r="86">
          <cell r="Y86">
            <v>268</v>
          </cell>
        </row>
        <row r="87">
          <cell r="Y87">
            <v>295</v>
          </cell>
        </row>
        <row r="88">
          <cell r="Y88">
            <v>361</v>
          </cell>
        </row>
        <row r="89">
          <cell r="Y89">
            <v>231</v>
          </cell>
        </row>
        <row r="90">
          <cell r="Y90">
            <v>327</v>
          </cell>
        </row>
        <row r="91">
          <cell r="Y91">
            <v>329</v>
          </cell>
        </row>
        <row r="92">
          <cell r="Y92">
            <v>297</v>
          </cell>
        </row>
        <row r="93">
          <cell r="Y93">
            <v>263</v>
          </cell>
        </row>
        <row r="94">
          <cell r="Y94">
            <v>321</v>
          </cell>
        </row>
        <row r="95">
          <cell r="Y95">
            <v>261</v>
          </cell>
        </row>
        <row r="96">
          <cell r="Y96">
            <v>262</v>
          </cell>
        </row>
        <row r="97">
          <cell r="Y97">
            <v>324</v>
          </cell>
        </row>
        <row r="98">
          <cell r="Y98">
            <v>225</v>
          </cell>
        </row>
        <row r="99">
          <cell r="Y99">
            <v>284</v>
          </cell>
        </row>
        <row r="100">
          <cell r="Y100">
            <v>216</v>
          </cell>
        </row>
        <row r="101">
          <cell r="Y101">
            <v>326</v>
          </cell>
        </row>
      </sheetData>
      <sheetData sheetId="8">
        <row r="2">
          <cell r="Y2">
            <v>323</v>
          </cell>
        </row>
        <row r="3">
          <cell r="Y3">
            <v>297</v>
          </cell>
        </row>
        <row r="4">
          <cell r="Y4">
            <v>359</v>
          </cell>
        </row>
        <row r="5">
          <cell r="Y5">
            <v>269</v>
          </cell>
        </row>
        <row r="6">
          <cell r="Y6">
            <v>299</v>
          </cell>
        </row>
        <row r="7">
          <cell r="Y7">
            <v>291</v>
          </cell>
        </row>
        <row r="8">
          <cell r="Y8">
            <v>230</v>
          </cell>
        </row>
        <row r="9">
          <cell r="Y9">
            <v>251</v>
          </cell>
        </row>
        <row r="10">
          <cell r="Y10">
            <v>280</v>
          </cell>
        </row>
        <row r="11">
          <cell r="Y11">
            <v>252</v>
          </cell>
        </row>
        <row r="12">
          <cell r="Y12">
            <v>309</v>
          </cell>
        </row>
        <row r="13">
          <cell r="Y13">
            <v>314</v>
          </cell>
        </row>
        <row r="14">
          <cell r="Y14">
            <v>337</v>
          </cell>
        </row>
        <row r="15">
          <cell r="Y15">
            <v>293</v>
          </cell>
        </row>
        <row r="16">
          <cell r="Y16">
            <v>330</v>
          </cell>
        </row>
        <row r="17">
          <cell r="Y17">
            <v>312</v>
          </cell>
        </row>
        <row r="18">
          <cell r="Y18">
            <v>326</v>
          </cell>
        </row>
        <row r="19">
          <cell r="Y19">
            <v>269</v>
          </cell>
        </row>
        <row r="20">
          <cell r="Y20">
            <v>278</v>
          </cell>
        </row>
        <row r="21">
          <cell r="Y21">
            <v>304</v>
          </cell>
        </row>
        <row r="22">
          <cell r="Y22">
            <v>319</v>
          </cell>
        </row>
        <row r="23">
          <cell r="Y23">
            <v>305</v>
          </cell>
        </row>
        <row r="24">
          <cell r="Y24">
            <v>272</v>
          </cell>
        </row>
        <row r="25">
          <cell r="Y25">
            <v>351</v>
          </cell>
        </row>
        <row r="26">
          <cell r="Y26">
            <v>337</v>
          </cell>
        </row>
        <row r="27">
          <cell r="Y27">
            <v>239</v>
          </cell>
        </row>
        <row r="28">
          <cell r="Y28">
            <v>253</v>
          </cell>
        </row>
        <row r="29">
          <cell r="Y29">
            <v>304</v>
          </cell>
        </row>
        <row r="30">
          <cell r="Y30">
            <v>303</v>
          </cell>
        </row>
        <row r="31">
          <cell r="Y31">
            <v>278</v>
          </cell>
        </row>
        <row r="32">
          <cell r="Y32">
            <v>280</v>
          </cell>
        </row>
        <row r="33">
          <cell r="Y33">
            <v>204</v>
          </cell>
        </row>
        <row r="34">
          <cell r="Y34">
            <v>286</v>
          </cell>
        </row>
        <row r="35">
          <cell r="Y35">
            <v>286</v>
          </cell>
        </row>
        <row r="36">
          <cell r="Y36">
            <v>294</v>
          </cell>
        </row>
        <row r="37">
          <cell r="Y37">
            <v>311</v>
          </cell>
        </row>
        <row r="38">
          <cell r="Y38">
            <v>342</v>
          </cell>
        </row>
        <row r="39">
          <cell r="Y39">
            <v>337</v>
          </cell>
        </row>
        <row r="40">
          <cell r="Y40">
            <v>287</v>
          </cell>
        </row>
        <row r="41">
          <cell r="Y41">
            <v>315</v>
          </cell>
        </row>
        <row r="42">
          <cell r="Y42">
            <v>281</v>
          </cell>
        </row>
        <row r="43">
          <cell r="Y43">
            <v>344</v>
          </cell>
        </row>
        <row r="44">
          <cell r="Y44">
            <v>251</v>
          </cell>
        </row>
        <row r="45">
          <cell r="Y45">
            <v>310</v>
          </cell>
        </row>
        <row r="46">
          <cell r="Y46">
            <v>312</v>
          </cell>
        </row>
        <row r="47">
          <cell r="Y47">
            <v>310</v>
          </cell>
        </row>
        <row r="48">
          <cell r="Y48">
            <v>280</v>
          </cell>
        </row>
        <row r="49">
          <cell r="Y49">
            <v>295</v>
          </cell>
        </row>
        <row r="50">
          <cell r="Y50">
            <v>227</v>
          </cell>
        </row>
        <row r="51">
          <cell r="Y51">
            <v>317</v>
          </cell>
        </row>
        <row r="52">
          <cell r="Y52">
            <v>248</v>
          </cell>
        </row>
        <row r="53">
          <cell r="Y53">
            <v>262</v>
          </cell>
        </row>
        <row r="54">
          <cell r="Y54">
            <v>328</v>
          </cell>
        </row>
        <row r="55">
          <cell r="Y55">
            <v>238</v>
          </cell>
        </row>
        <row r="56">
          <cell r="Y56">
            <v>322</v>
          </cell>
        </row>
        <row r="57">
          <cell r="Y57">
            <v>279</v>
          </cell>
        </row>
        <row r="58">
          <cell r="Y58">
            <v>331</v>
          </cell>
        </row>
        <row r="59">
          <cell r="Y59">
            <v>326</v>
          </cell>
        </row>
        <row r="60">
          <cell r="Y60">
            <v>286</v>
          </cell>
        </row>
        <row r="61">
          <cell r="Y61">
            <v>207</v>
          </cell>
        </row>
        <row r="62">
          <cell r="Y62">
            <v>278</v>
          </cell>
        </row>
        <row r="63">
          <cell r="Y63">
            <v>298</v>
          </cell>
        </row>
        <row r="64">
          <cell r="Y64">
            <v>309</v>
          </cell>
        </row>
        <row r="65">
          <cell r="Y65">
            <v>354</v>
          </cell>
        </row>
        <row r="66">
          <cell r="Y66">
            <v>290</v>
          </cell>
        </row>
        <row r="67">
          <cell r="Y67">
            <v>295</v>
          </cell>
        </row>
        <row r="68">
          <cell r="Y68">
            <v>321</v>
          </cell>
        </row>
        <row r="69">
          <cell r="Y69">
            <v>336</v>
          </cell>
        </row>
        <row r="70">
          <cell r="Y70">
            <v>283</v>
          </cell>
        </row>
        <row r="71">
          <cell r="Y71">
            <v>327</v>
          </cell>
        </row>
        <row r="72">
          <cell r="Y72">
            <v>332</v>
          </cell>
        </row>
        <row r="73">
          <cell r="Y73">
            <v>262</v>
          </cell>
        </row>
        <row r="74">
          <cell r="Y74">
            <v>310</v>
          </cell>
        </row>
        <row r="75">
          <cell r="Y75">
            <v>317</v>
          </cell>
        </row>
        <row r="76">
          <cell r="Y76">
            <v>356</v>
          </cell>
        </row>
        <row r="77">
          <cell r="Y77">
            <v>268</v>
          </cell>
        </row>
        <row r="78">
          <cell r="Y78">
            <v>287</v>
          </cell>
        </row>
        <row r="79">
          <cell r="Y79">
            <v>273</v>
          </cell>
        </row>
        <row r="80">
          <cell r="Y80">
            <v>270</v>
          </cell>
        </row>
        <row r="81">
          <cell r="Y81">
            <v>231</v>
          </cell>
        </row>
        <row r="82">
          <cell r="Y82">
            <v>254</v>
          </cell>
        </row>
        <row r="83">
          <cell r="Y83">
            <v>307</v>
          </cell>
        </row>
        <row r="84">
          <cell r="Y84">
            <v>283</v>
          </cell>
        </row>
        <row r="85">
          <cell r="Y85">
            <v>351</v>
          </cell>
        </row>
        <row r="86">
          <cell r="Y86">
            <v>322</v>
          </cell>
        </row>
        <row r="87">
          <cell r="Y87">
            <v>337</v>
          </cell>
        </row>
        <row r="88">
          <cell r="Y88">
            <v>252</v>
          </cell>
        </row>
        <row r="89">
          <cell r="Y89">
            <v>302</v>
          </cell>
        </row>
        <row r="90">
          <cell r="Y90">
            <v>306</v>
          </cell>
        </row>
        <row r="91">
          <cell r="Y91">
            <v>239</v>
          </cell>
        </row>
        <row r="92">
          <cell r="Y92">
            <v>284</v>
          </cell>
        </row>
        <row r="93">
          <cell r="Y93">
            <v>316</v>
          </cell>
        </row>
        <row r="94">
          <cell r="Y94">
            <v>278</v>
          </cell>
        </row>
        <row r="95">
          <cell r="Y95">
            <v>373</v>
          </cell>
        </row>
        <row r="96">
          <cell r="Y96">
            <v>297</v>
          </cell>
        </row>
        <row r="97">
          <cell r="Y97">
            <v>276</v>
          </cell>
        </row>
        <row r="98">
          <cell r="Y98">
            <v>326</v>
          </cell>
        </row>
        <row r="99">
          <cell r="Y99">
            <v>268</v>
          </cell>
        </row>
        <row r="100">
          <cell r="Y100">
            <v>227</v>
          </cell>
        </row>
        <row r="101">
          <cell r="Y101">
            <v>253</v>
          </cell>
        </row>
      </sheetData>
      <sheetData sheetId="9">
        <row r="2">
          <cell r="Y2">
            <v>337</v>
          </cell>
        </row>
        <row r="3">
          <cell r="Y3">
            <v>335</v>
          </cell>
        </row>
        <row r="4">
          <cell r="Y4">
            <v>268</v>
          </cell>
        </row>
        <row r="5">
          <cell r="Y5">
            <v>265</v>
          </cell>
        </row>
        <row r="6">
          <cell r="Y6">
            <v>250</v>
          </cell>
        </row>
        <row r="7">
          <cell r="Y7">
            <v>324</v>
          </cell>
        </row>
        <row r="8">
          <cell r="Y8">
            <v>280</v>
          </cell>
        </row>
        <row r="9">
          <cell r="Y9">
            <v>322</v>
          </cell>
        </row>
        <row r="10">
          <cell r="Y10">
            <v>314</v>
          </cell>
        </row>
        <row r="11">
          <cell r="Y11">
            <v>318</v>
          </cell>
        </row>
        <row r="12">
          <cell r="Y12">
            <v>269</v>
          </cell>
        </row>
        <row r="13">
          <cell r="Y13">
            <v>331</v>
          </cell>
        </row>
        <row r="14">
          <cell r="Y14">
            <v>314</v>
          </cell>
        </row>
        <row r="15">
          <cell r="Y15">
            <v>352</v>
          </cell>
        </row>
        <row r="16">
          <cell r="Y16">
            <v>304</v>
          </cell>
        </row>
        <row r="17">
          <cell r="Y17">
            <v>255</v>
          </cell>
        </row>
        <row r="18">
          <cell r="Y18">
            <v>301</v>
          </cell>
        </row>
        <row r="19">
          <cell r="Y19">
            <v>270</v>
          </cell>
        </row>
        <row r="20">
          <cell r="Y20">
            <v>299</v>
          </cell>
        </row>
        <row r="21">
          <cell r="Y21">
            <v>364</v>
          </cell>
        </row>
        <row r="22">
          <cell r="Y22">
            <v>330</v>
          </cell>
        </row>
        <row r="23">
          <cell r="Y23">
            <v>290</v>
          </cell>
        </row>
        <row r="24">
          <cell r="Y24">
            <v>342</v>
          </cell>
        </row>
        <row r="25">
          <cell r="Y25">
            <v>288</v>
          </cell>
        </row>
        <row r="26">
          <cell r="Y26">
            <v>310</v>
          </cell>
        </row>
        <row r="27">
          <cell r="Y27">
            <v>318</v>
          </cell>
        </row>
        <row r="28">
          <cell r="Y28">
            <v>304</v>
          </cell>
        </row>
        <row r="29">
          <cell r="Y29">
            <v>314</v>
          </cell>
        </row>
        <row r="30">
          <cell r="Y30">
            <v>292</v>
          </cell>
        </row>
        <row r="31">
          <cell r="Y31">
            <v>318</v>
          </cell>
        </row>
        <row r="32">
          <cell r="Y32">
            <v>317</v>
          </cell>
        </row>
        <row r="33">
          <cell r="Y33">
            <v>310</v>
          </cell>
        </row>
        <row r="34">
          <cell r="Y34">
            <v>311</v>
          </cell>
        </row>
        <row r="35">
          <cell r="Y35">
            <v>290</v>
          </cell>
        </row>
        <row r="36">
          <cell r="Y36">
            <v>243</v>
          </cell>
        </row>
        <row r="37">
          <cell r="Y37">
            <v>303</v>
          </cell>
        </row>
        <row r="38">
          <cell r="Y38">
            <v>275</v>
          </cell>
        </row>
        <row r="39">
          <cell r="Y39">
            <v>308</v>
          </cell>
        </row>
        <row r="40">
          <cell r="Y40">
            <v>339</v>
          </cell>
        </row>
        <row r="41">
          <cell r="Y41">
            <v>252</v>
          </cell>
        </row>
        <row r="42">
          <cell r="Y42">
            <v>314</v>
          </cell>
        </row>
        <row r="43">
          <cell r="Y43">
            <v>355</v>
          </cell>
        </row>
        <row r="44">
          <cell r="Y44">
            <v>306</v>
          </cell>
        </row>
        <row r="45">
          <cell r="Y45">
            <v>311</v>
          </cell>
        </row>
        <row r="46">
          <cell r="Y46">
            <v>342</v>
          </cell>
        </row>
        <row r="47">
          <cell r="Y47">
            <v>249</v>
          </cell>
        </row>
        <row r="48">
          <cell r="Y48">
            <v>347</v>
          </cell>
        </row>
        <row r="49">
          <cell r="Y49">
            <v>303</v>
          </cell>
        </row>
        <row r="50">
          <cell r="Y50">
            <v>297</v>
          </cell>
        </row>
        <row r="51">
          <cell r="Y51">
            <v>332</v>
          </cell>
        </row>
        <row r="52">
          <cell r="Y52">
            <v>277</v>
          </cell>
        </row>
        <row r="53">
          <cell r="Y53">
            <v>310</v>
          </cell>
        </row>
        <row r="54">
          <cell r="Y54">
            <v>279</v>
          </cell>
        </row>
        <row r="55">
          <cell r="Y55">
            <v>317</v>
          </cell>
        </row>
        <row r="56">
          <cell r="Y56">
            <v>317</v>
          </cell>
        </row>
        <row r="57">
          <cell r="Y57">
            <v>340</v>
          </cell>
        </row>
        <row r="58">
          <cell r="Y58">
            <v>262</v>
          </cell>
        </row>
        <row r="59">
          <cell r="Y59">
            <v>325</v>
          </cell>
        </row>
        <row r="60">
          <cell r="Y60">
            <v>316</v>
          </cell>
        </row>
        <row r="61">
          <cell r="Y61">
            <v>324</v>
          </cell>
        </row>
        <row r="62">
          <cell r="Y62">
            <v>326</v>
          </cell>
        </row>
        <row r="63">
          <cell r="Y63">
            <v>304</v>
          </cell>
        </row>
        <row r="64">
          <cell r="Y64">
            <v>327</v>
          </cell>
        </row>
        <row r="65">
          <cell r="Y65">
            <v>303</v>
          </cell>
        </row>
        <row r="66">
          <cell r="Y66">
            <v>320</v>
          </cell>
        </row>
        <row r="67">
          <cell r="Y67">
            <v>316</v>
          </cell>
        </row>
        <row r="68">
          <cell r="Y68">
            <v>326</v>
          </cell>
        </row>
        <row r="69">
          <cell r="Y69">
            <v>293</v>
          </cell>
        </row>
        <row r="70">
          <cell r="Y70">
            <v>259</v>
          </cell>
        </row>
        <row r="71">
          <cell r="Y71">
            <v>250</v>
          </cell>
        </row>
        <row r="72">
          <cell r="Y72">
            <v>333</v>
          </cell>
        </row>
        <row r="73">
          <cell r="Y73">
            <v>251</v>
          </cell>
        </row>
        <row r="74">
          <cell r="Y74">
            <v>294</v>
          </cell>
        </row>
        <row r="75">
          <cell r="Y75">
            <v>307</v>
          </cell>
        </row>
        <row r="76">
          <cell r="Y76">
            <v>311</v>
          </cell>
        </row>
        <row r="77">
          <cell r="Y77">
            <v>245</v>
          </cell>
        </row>
        <row r="78">
          <cell r="Y78">
            <v>274</v>
          </cell>
        </row>
        <row r="79">
          <cell r="Y79">
            <v>309</v>
          </cell>
        </row>
        <row r="80">
          <cell r="Y80">
            <v>269</v>
          </cell>
        </row>
        <row r="81">
          <cell r="Y81">
            <v>292</v>
          </cell>
        </row>
        <row r="82">
          <cell r="Y82">
            <v>347</v>
          </cell>
        </row>
        <row r="83">
          <cell r="Y83">
            <v>288</v>
          </cell>
        </row>
        <row r="84">
          <cell r="Y84">
            <v>319</v>
          </cell>
        </row>
        <row r="85">
          <cell r="Y85">
            <v>278</v>
          </cell>
        </row>
        <row r="86">
          <cell r="Y86">
            <v>274</v>
          </cell>
        </row>
        <row r="87">
          <cell r="Y87">
            <v>327</v>
          </cell>
        </row>
        <row r="88">
          <cell r="Y88">
            <v>245</v>
          </cell>
        </row>
        <row r="89">
          <cell r="Y89">
            <v>319</v>
          </cell>
        </row>
        <row r="90">
          <cell r="Y90">
            <v>304</v>
          </cell>
        </row>
        <row r="91">
          <cell r="Y91">
            <v>359</v>
          </cell>
        </row>
        <row r="92">
          <cell r="Y92">
            <v>292</v>
          </cell>
        </row>
        <row r="93">
          <cell r="Y93">
            <v>384</v>
          </cell>
        </row>
        <row r="94">
          <cell r="Y94">
            <v>289</v>
          </cell>
        </row>
        <row r="95">
          <cell r="Y95">
            <v>300</v>
          </cell>
        </row>
        <row r="96">
          <cell r="Y96">
            <v>291</v>
          </cell>
        </row>
        <row r="97">
          <cell r="Y97">
            <v>261</v>
          </cell>
        </row>
        <row r="98">
          <cell r="Y98">
            <v>303</v>
          </cell>
        </row>
        <row r="99">
          <cell r="Y99">
            <v>327</v>
          </cell>
        </row>
        <row r="100">
          <cell r="Y100">
            <v>278</v>
          </cell>
        </row>
        <row r="101">
          <cell r="Y101">
            <v>264</v>
          </cell>
        </row>
      </sheetData>
      <sheetData sheetId="10">
        <row r="2">
          <cell r="Y2">
            <v>341</v>
          </cell>
        </row>
        <row r="3">
          <cell r="Y3">
            <v>326</v>
          </cell>
        </row>
        <row r="4">
          <cell r="Y4">
            <v>325</v>
          </cell>
        </row>
        <row r="5">
          <cell r="Y5">
            <v>285</v>
          </cell>
        </row>
        <row r="6">
          <cell r="Y6">
            <v>395</v>
          </cell>
        </row>
        <row r="7">
          <cell r="Y7">
            <v>313</v>
          </cell>
        </row>
        <row r="8">
          <cell r="Y8">
            <v>351</v>
          </cell>
        </row>
        <row r="9">
          <cell r="Y9">
            <v>346</v>
          </cell>
        </row>
        <row r="10">
          <cell r="Y10">
            <v>246</v>
          </cell>
        </row>
        <row r="11">
          <cell r="Y11">
            <v>282</v>
          </cell>
        </row>
        <row r="12">
          <cell r="Y12">
            <v>321</v>
          </cell>
        </row>
        <row r="13">
          <cell r="Y13">
            <v>360</v>
          </cell>
        </row>
        <row r="14">
          <cell r="Y14">
            <v>282</v>
          </cell>
        </row>
        <row r="15">
          <cell r="Y15">
            <v>275</v>
          </cell>
        </row>
        <row r="16">
          <cell r="Y16">
            <v>328</v>
          </cell>
        </row>
        <row r="17">
          <cell r="Y17">
            <v>315</v>
          </cell>
        </row>
        <row r="18">
          <cell r="Y18">
            <v>326</v>
          </cell>
        </row>
        <row r="19">
          <cell r="Y19">
            <v>316</v>
          </cell>
        </row>
        <row r="20">
          <cell r="Y20">
            <v>359</v>
          </cell>
        </row>
        <row r="21">
          <cell r="Y21">
            <v>299</v>
          </cell>
        </row>
        <row r="22">
          <cell r="Y22">
            <v>283</v>
          </cell>
        </row>
        <row r="23">
          <cell r="Y23">
            <v>337</v>
          </cell>
        </row>
        <row r="24">
          <cell r="Y24">
            <v>291</v>
          </cell>
        </row>
        <row r="25">
          <cell r="Y25">
            <v>315</v>
          </cell>
        </row>
        <row r="26">
          <cell r="Y26">
            <v>270</v>
          </cell>
        </row>
        <row r="27">
          <cell r="Y27">
            <v>299</v>
          </cell>
        </row>
        <row r="28">
          <cell r="Y28">
            <v>315</v>
          </cell>
        </row>
        <row r="29">
          <cell r="Y29">
            <v>266</v>
          </cell>
        </row>
        <row r="30">
          <cell r="Y30">
            <v>319</v>
          </cell>
        </row>
        <row r="31">
          <cell r="Y31">
            <v>297</v>
          </cell>
        </row>
        <row r="32">
          <cell r="Y32">
            <v>323</v>
          </cell>
        </row>
        <row r="33">
          <cell r="Y33">
            <v>311</v>
          </cell>
        </row>
        <row r="34">
          <cell r="Y34">
            <v>282</v>
          </cell>
        </row>
        <row r="35">
          <cell r="Y35">
            <v>271</v>
          </cell>
        </row>
        <row r="36">
          <cell r="Y36">
            <v>317</v>
          </cell>
        </row>
        <row r="37">
          <cell r="Y37">
            <v>272</v>
          </cell>
        </row>
        <row r="38">
          <cell r="Y38">
            <v>264</v>
          </cell>
        </row>
        <row r="39">
          <cell r="Y39">
            <v>324</v>
          </cell>
        </row>
        <row r="40">
          <cell r="Y40">
            <v>276</v>
          </cell>
        </row>
        <row r="41">
          <cell r="Y41">
            <v>310</v>
          </cell>
        </row>
        <row r="42">
          <cell r="Y42">
            <v>333</v>
          </cell>
        </row>
        <row r="43">
          <cell r="Y43">
            <v>288</v>
          </cell>
        </row>
        <row r="44">
          <cell r="Y44">
            <v>319</v>
          </cell>
        </row>
        <row r="45">
          <cell r="Y45">
            <v>259</v>
          </cell>
        </row>
        <row r="46">
          <cell r="Y46">
            <v>275</v>
          </cell>
        </row>
        <row r="47">
          <cell r="Y47">
            <v>341</v>
          </cell>
        </row>
        <row r="48">
          <cell r="Y48">
            <v>342</v>
          </cell>
        </row>
        <row r="49">
          <cell r="Y49">
            <v>296</v>
          </cell>
        </row>
        <row r="50">
          <cell r="Y50">
            <v>251</v>
          </cell>
        </row>
        <row r="51">
          <cell r="Y51">
            <v>274</v>
          </cell>
        </row>
        <row r="52">
          <cell r="Y52">
            <v>294</v>
          </cell>
        </row>
        <row r="53">
          <cell r="Y53">
            <v>316</v>
          </cell>
        </row>
        <row r="54">
          <cell r="Y54">
            <v>299</v>
          </cell>
        </row>
        <row r="55">
          <cell r="Y55">
            <v>355</v>
          </cell>
        </row>
        <row r="56">
          <cell r="Y56">
            <v>337</v>
          </cell>
        </row>
        <row r="57">
          <cell r="Y57">
            <v>352</v>
          </cell>
        </row>
        <row r="58">
          <cell r="Y58">
            <v>358</v>
          </cell>
        </row>
        <row r="59">
          <cell r="Y59">
            <v>348</v>
          </cell>
        </row>
        <row r="60">
          <cell r="Y60">
            <v>260</v>
          </cell>
        </row>
        <row r="61">
          <cell r="Y61">
            <v>265</v>
          </cell>
        </row>
        <row r="62">
          <cell r="Y62">
            <v>333</v>
          </cell>
        </row>
        <row r="63">
          <cell r="Y63">
            <v>303</v>
          </cell>
        </row>
        <row r="64">
          <cell r="Y64">
            <v>255</v>
          </cell>
        </row>
        <row r="65">
          <cell r="Y65">
            <v>316</v>
          </cell>
        </row>
        <row r="66">
          <cell r="Y66">
            <v>342</v>
          </cell>
        </row>
        <row r="67">
          <cell r="Y67">
            <v>356</v>
          </cell>
        </row>
        <row r="68">
          <cell r="Y68">
            <v>262</v>
          </cell>
        </row>
        <row r="69">
          <cell r="Y69">
            <v>255</v>
          </cell>
        </row>
        <row r="70">
          <cell r="Y70">
            <v>283</v>
          </cell>
        </row>
        <row r="71">
          <cell r="Y71">
            <v>347</v>
          </cell>
        </row>
        <row r="72">
          <cell r="Y72">
            <v>294</v>
          </cell>
        </row>
        <row r="73">
          <cell r="Y73">
            <v>277</v>
          </cell>
        </row>
        <row r="74">
          <cell r="Y74">
            <v>314</v>
          </cell>
        </row>
        <row r="75">
          <cell r="Y75">
            <v>311</v>
          </cell>
        </row>
        <row r="76">
          <cell r="Y76">
            <v>323</v>
          </cell>
        </row>
        <row r="77">
          <cell r="Y77">
            <v>327</v>
          </cell>
        </row>
        <row r="78">
          <cell r="Y78">
            <v>364</v>
          </cell>
        </row>
        <row r="79">
          <cell r="Y79">
            <v>270</v>
          </cell>
        </row>
        <row r="80">
          <cell r="Y80">
            <v>290</v>
          </cell>
        </row>
        <row r="81">
          <cell r="Y81">
            <v>287</v>
          </cell>
        </row>
        <row r="82">
          <cell r="Y82">
            <v>286</v>
          </cell>
        </row>
        <row r="83">
          <cell r="Y83">
            <v>321</v>
          </cell>
        </row>
        <row r="84">
          <cell r="Y84">
            <v>341</v>
          </cell>
        </row>
        <row r="85">
          <cell r="Y85">
            <v>320</v>
          </cell>
        </row>
        <row r="86">
          <cell r="Y86">
            <v>360</v>
          </cell>
        </row>
        <row r="87">
          <cell r="Y87">
            <v>311</v>
          </cell>
        </row>
        <row r="88">
          <cell r="Y88">
            <v>284</v>
          </cell>
        </row>
        <row r="89">
          <cell r="Y89">
            <v>331</v>
          </cell>
        </row>
        <row r="90">
          <cell r="Y90">
            <v>357</v>
          </cell>
        </row>
        <row r="91">
          <cell r="Y91">
            <v>326</v>
          </cell>
        </row>
        <row r="92">
          <cell r="Y92">
            <v>301</v>
          </cell>
        </row>
        <row r="93">
          <cell r="Y93">
            <v>344</v>
          </cell>
        </row>
        <row r="94">
          <cell r="Y94">
            <v>343</v>
          </cell>
        </row>
        <row r="95">
          <cell r="Y95">
            <v>310</v>
          </cell>
        </row>
        <row r="96">
          <cell r="Y96">
            <v>252</v>
          </cell>
        </row>
        <row r="97">
          <cell r="Y97">
            <v>245</v>
          </cell>
        </row>
        <row r="98">
          <cell r="Y98">
            <v>277</v>
          </cell>
        </row>
        <row r="99">
          <cell r="Y99">
            <v>342</v>
          </cell>
        </row>
        <row r="100">
          <cell r="Y100">
            <v>361</v>
          </cell>
        </row>
        <row r="101">
          <cell r="Y101">
            <v>366</v>
          </cell>
        </row>
      </sheetData>
      <sheetData sheetId="11">
        <row r="2">
          <cell r="Y2">
            <v>308</v>
          </cell>
        </row>
        <row r="3">
          <cell r="Y3">
            <v>262</v>
          </cell>
        </row>
        <row r="4">
          <cell r="Y4">
            <v>307</v>
          </cell>
        </row>
        <row r="5">
          <cell r="Y5">
            <v>307</v>
          </cell>
        </row>
        <row r="6">
          <cell r="Y6">
            <v>274</v>
          </cell>
        </row>
        <row r="7">
          <cell r="Y7">
            <v>406</v>
          </cell>
        </row>
        <row r="8">
          <cell r="Y8">
            <v>313</v>
          </cell>
        </row>
        <row r="9">
          <cell r="Y9">
            <v>311</v>
          </cell>
        </row>
        <row r="10">
          <cell r="Y10">
            <v>284</v>
          </cell>
        </row>
        <row r="11">
          <cell r="Y11">
            <v>342</v>
          </cell>
        </row>
        <row r="12">
          <cell r="Y12">
            <v>303</v>
          </cell>
        </row>
        <row r="13">
          <cell r="Y13">
            <v>320</v>
          </cell>
        </row>
        <row r="14">
          <cell r="Y14">
            <v>357</v>
          </cell>
        </row>
        <row r="15">
          <cell r="Y15">
            <v>339</v>
          </cell>
        </row>
        <row r="16">
          <cell r="Y16">
            <v>351</v>
          </cell>
        </row>
        <row r="17">
          <cell r="Y17">
            <v>318</v>
          </cell>
        </row>
        <row r="18">
          <cell r="Y18">
            <v>330</v>
          </cell>
        </row>
        <row r="19">
          <cell r="Y19">
            <v>362</v>
          </cell>
        </row>
        <row r="20">
          <cell r="Y20">
            <v>342</v>
          </cell>
        </row>
        <row r="21">
          <cell r="Y21">
            <v>336</v>
          </cell>
        </row>
        <row r="22">
          <cell r="Y22">
            <v>356</v>
          </cell>
        </row>
        <row r="23">
          <cell r="Y23">
            <v>252</v>
          </cell>
        </row>
        <row r="24">
          <cell r="Y24">
            <v>319</v>
          </cell>
        </row>
        <row r="25">
          <cell r="Y25">
            <v>305</v>
          </cell>
        </row>
        <row r="26">
          <cell r="Y26">
            <v>350</v>
          </cell>
        </row>
        <row r="27">
          <cell r="Y27">
            <v>297</v>
          </cell>
        </row>
        <row r="28">
          <cell r="Y28">
            <v>299</v>
          </cell>
        </row>
        <row r="29">
          <cell r="Y29">
            <v>307</v>
          </cell>
        </row>
        <row r="30">
          <cell r="Y30">
            <v>325</v>
          </cell>
        </row>
        <row r="31">
          <cell r="Y31">
            <v>332</v>
          </cell>
        </row>
        <row r="32">
          <cell r="Y32">
            <v>356</v>
          </cell>
        </row>
        <row r="33">
          <cell r="Y33">
            <v>364</v>
          </cell>
        </row>
        <row r="34">
          <cell r="Y34">
            <v>298</v>
          </cell>
        </row>
        <row r="35">
          <cell r="Y35">
            <v>300</v>
          </cell>
        </row>
        <row r="36">
          <cell r="Y36">
            <v>343</v>
          </cell>
        </row>
        <row r="37">
          <cell r="Y37">
            <v>356</v>
          </cell>
        </row>
        <row r="38">
          <cell r="Y38">
            <v>381</v>
          </cell>
        </row>
        <row r="39">
          <cell r="Y39">
            <v>354</v>
          </cell>
        </row>
        <row r="40">
          <cell r="Y40">
            <v>323</v>
          </cell>
        </row>
        <row r="41">
          <cell r="Y41">
            <v>293</v>
          </cell>
        </row>
        <row r="42">
          <cell r="Y42">
            <v>357</v>
          </cell>
        </row>
        <row r="43">
          <cell r="Y43">
            <v>365</v>
          </cell>
        </row>
        <row r="44">
          <cell r="Y44">
            <v>320</v>
          </cell>
        </row>
        <row r="45">
          <cell r="Y45">
            <v>274</v>
          </cell>
        </row>
        <row r="46">
          <cell r="Y46">
            <v>279</v>
          </cell>
        </row>
        <row r="47">
          <cell r="Y47">
            <v>312</v>
          </cell>
        </row>
        <row r="48">
          <cell r="Y48">
            <v>362</v>
          </cell>
        </row>
        <row r="49">
          <cell r="Y49">
            <v>355</v>
          </cell>
        </row>
        <row r="50">
          <cell r="Y50">
            <v>353</v>
          </cell>
        </row>
        <row r="51">
          <cell r="Y51">
            <v>334</v>
          </cell>
        </row>
        <row r="52">
          <cell r="Y52">
            <v>287</v>
          </cell>
        </row>
        <row r="53">
          <cell r="Y53">
            <v>357</v>
          </cell>
        </row>
        <row r="54">
          <cell r="Y54">
            <v>333</v>
          </cell>
        </row>
        <row r="55">
          <cell r="Y55">
            <v>328</v>
          </cell>
        </row>
        <row r="56">
          <cell r="Y56">
            <v>306</v>
          </cell>
        </row>
        <row r="57">
          <cell r="Y57">
            <v>312</v>
          </cell>
        </row>
        <row r="58">
          <cell r="Y58">
            <v>319</v>
          </cell>
        </row>
        <row r="59">
          <cell r="Y59">
            <v>259</v>
          </cell>
        </row>
        <row r="60">
          <cell r="Y60">
            <v>338</v>
          </cell>
        </row>
        <row r="61">
          <cell r="Y61">
            <v>357</v>
          </cell>
        </row>
        <row r="62">
          <cell r="Y62">
            <v>297</v>
          </cell>
        </row>
        <row r="63">
          <cell r="Y63">
            <v>375</v>
          </cell>
        </row>
        <row r="64">
          <cell r="Y64">
            <v>310</v>
          </cell>
        </row>
        <row r="65">
          <cell r="Y65">
            <v>286</v>
          </cell>
        </row>
        <row r="66">
          <cell r="Y66">
            <v>290</v>
          </cell>
        </row>
        <row r="67">
          <cell r="Y67">
            <v>274</v>
          </cell>
        </row>
        <row r="68">
          <cell r="Y68">
            <v>314</v>
          </cell>
        </row>
        <row r="69">
          <cell r="Y69">
            <v>339</v>
          </cell>
        </row>
        <row r="70">
          <cell r="Y70">
            <v>300</v>
          </cell>
        </row>
        <row r="71">
          <cell r="Y71">
            <v>272</v>
          </cell>
        </row>
        <row r="72">
          <cell r="Y72">
            <v>300</v>
          </cell>
        </row>
        <row r="73">
          <cell r="Y73">
            <v>295</v>
          </cell>
        </row>
        <row r="74">
          <cell r="Y74">
            <v>335</v>
          </cell>
        </row>
        <row r="75">
          <cell r="Y75">
            <v>348</v>
          </cell>
        </row>
        <row r="76">
          <cell r="Y76">
            <v>344</v>
          </cell>
        </row>
        <row r="77">
          <cell r="Y77">
            <v>344</v>
          </cell>
        </row>
        <row r="78">
          <cell r="Y78">
            <v>317</v>
          </cell>
        </row>
        <row r="79">
          <cell r="Y79">
            <v>351</v>
          </cell>
        </row>
        <row r="80">
          <cell r="Y80">
            <v>312</v>
          </cell>
        </row>
        <row r="81">
          <cell r="Y81">
            <v>303</v>
          </cell>
        </row>
        <row r="82">
          <cell r="Y82">
            <v>365</v>
          </cell>
        </row>
        <row r="83">
          <cell r="Y83">
            <v>339</v>
          </cell>
        </row>
        <row r="84">
          <cell r="Y84">
            <v>349</v>
          </cell>
        </row>
        <row r="85">
          <cell r="Y85">
            <v>370</v>
          </cell>
        </row>
        <row r="86">
          <cell r="Y86">
            <v>311</v>
          </cell>
        </row>
        <row r="87">
          <cell r="Y87">
            <v>345</v>
          </cell>
        </row>
        <row r="88">
          <cell r="Y88">
            <v>346</v>
          </cell>
        </row>
        <row r="89">
          <cell r="Y89">
            <v>311</v>
          </cell>
        </row>
        <row r="90">
          <cell r="Y90">
            <v>336</v>
          </cell>
        </row>
        <row r="91">
          <cell r="Y91">
            <v>305</v>
          </cell>
        </row>
        <row r="92">
          <cell r="Y92">
            <v>341</v>
          </cell>
        </row>
        <row r="93">
          <cell r="Y93">
            <v>373</v>
          </cell>
        </row>
        <row r="94">
          <cell r="Y94">
            <v>333</v>
          </cell>
        </row>
        <row r="95">
          <cell r="Y95">
            <v>334</v>
          </cell>
        </row>
        <row r="96">
          <cell r="Y96">
            <v>305</v>
          </cell>
        </row>
        <row r="97">
          <cell r="Y97">
            <v>277</v>
          </cell>
        </row>
        <row r="98">
          <cell r="Y98">
            <v>300</v>
          </cell>
        </row>
        <row r="99">
          <cell r="Y99">
            <v>375</v>
          </cell>
        </row>
        <row r="100">
          <cell r="Y100">
            <v>319</v>
          </cell>
        </row>
        <row r="101">
          <cell r="Y101">
            <v>317</v>
          </cell>
        </row>
      </sheetData>
      <sheetData sheetId="12">
        <row r="2">
          <cell r="Y2">
            <v>300</v>
          </cell>
        </row>
        <row r="3">
          <cell r="Y3">
            <v>353</v>
          </cell>
        </row>
        <row r="4">
          <cell r="Y4">
            <v>299</v>
          </cell>
        </row>
        <row r="5">
          <cell r="Y5">
            <v>313</v>
          </cell>
        </row>
        <row r="6">
          <cell r="Y6">
            <v>295</v>
          </cell>
        </row>
        <row r="7">
          <cell r="Y7">
            <v>313</v>
          </cell>
        </row>
        <row r="8">
          <cell r="Y8">
            <v>298</v>
          </cell>
        </row>
        <row r="9">
          <cell r="Y9">
            <v>331</v>
          </cell>
        </row>
        <row r="10">
          <cell r="Y10">
            <v>336</v>
          </cell>
        </row>
        <row r="11">
          <cell r="Y11">
            <v>294</v>
          </cell>
        </row>
        <row r="12">
          <cell r="Y12">
            <v>285</v>
          </cell>
        </row>
        <row r="13">
          <cell r="Y13">
            <v>312</v>
          </cell>
        </row>
        <row r="14">
          <cell r="Y14">
            <v>355</v>
          </cell>
        </row>
        <row r="15">
          <cell r="Y15">
            <v>343</v>
          </cell>
        </row>
        <row r="16">
          <cell r="Y16">
            <v>316</v>
          </cell>
        </row>
        <row r="17">
          <cell r="Y17">
            <v>330</v>
          </cell>
        </row>
        <row r="18">
          <cell r="Y18">
            <v>354</v>
          </cell>
        </row>
        <row r="19">
          <cell r="Y19">
            <v>274</v>
          </cell>
        </row>
        <row r="20">
          <cell r="Y20">
            <v>360</v>
          </cell>
        </row>
        <row r="21">
          <cell r="Y21">
            <v>293</v>
          </cell>
        </row>
        <row r="22">
          <cell r="Y22">
            <v>346</v>
          </cell>
        </row>
        <row r="23">
          <cell r="Y23">
            <v>296</v>
          </cell>
        </row>
        <row r="24">
          <cell r="Y24">
            <v>300</v>
          </cell>
        </row>
        <row r="25">
          <cell r="Y25">
            <v>337</v>
          </cell>
        </row>
        <row r="26">
          <cell r="Y26">
            <v>276</v>
          </cell>
        </row>
        <row r="27">
          <cell r="Y27">
            <v>345</v>
          </cell>
        </row>
        <row r="28">
          <cell r="Y28">
            <v>362</v>
          </cell>
        </row>
        <row r="29">
          <cell r="Y29">
            <v>396</v>
          </cell>
        </row>
        <row r="30">
          <cell r="Y30">
            <v>346</v>
          </cell>
        </row>
        <row r="31">
          <cell r="Y31">
            <v>358</v>
          </cell>
        </row>
        <row r="32">
          <cell r="Y32">
            <v>371</v>
          </cell>
        </row>
        <row r="33">
          <cell r="Y33">
            <v>311</v>
          </cell>
        </row>
        <row r="34">
          <cell r="Y34">
            <v>343</v>
          </cell>
        </row>
        <row r="35">
          <cell r="Y35">
            <v>336</v>
          </cell>
        </row>
        <row r="36">
          <cell r="Y36">
            <v>379</v>
          </cell>
        </row>
        <row r="37">
          <cell r="Y37">
            <v>320</v>
          </cell>
        </row>
        <row r="38">
          <cell r="Y38">
            <v>340</v>
          </cell>
        </row>
        <row r="39">
          <cell r="Y39">
            <v>328</v>
          </cell>
        </row>
        <row r="40">
          <cell r="Y40">
            <v>339</v>
          </cell>
        </row>
        <row r="41">
          <cell r="Y41">
            <v>304</v>
          </cell>
        </row>
        <row r="42">
          <cell r="Y42">
            <v>331</v>
          </cell>
        </row>
        <row r="43">
          <cell r="Y43">
            <v>361</v>
          </cell>
        </row>
        <row r="44">
          <cell r="Y44">
            <v>354</v>
          </cell>
        </row>
        <row r="45">
          <cell r="Y45">
            <v>337</v>
          </cell>
        </row>
        <row r="46">
          <cell r="Y46">
            <v>307</v>
          </cell>
        </row>
        <row r="47">
          <cell r="Y47">
            <v>339</v>
          </cell>
        </row>
        <row r="48">
          <cell r="Y48">
            <v>316</v>
          </cell>
        </row>
        <row r="49">
          <cell r="Y49">
            <v>329</v>
          </cell>
        </row>
        <row r="50">
          <cell r="Y50">
            <v>299</v>
          </cell>
        </row>
        <row r="51">
          <cell r="Y51">
            <v>278</v>
          </cell>
        </row>
        <row r="52">
          <cell r="Y52">
            <v>283</v>
          </cell>
        </row>
        <row r="53">
          <cell r="Y53">
            <v>348</v>
          </cell>
        </row>
        <row r="54">
          <cell r="Y54">
            <v>346</v>
          </cell>
        </row>
        <row r="55">
          <cell r="Y55">
            <v>323</v>
          </cell>
        </row>
        <row r="56">
          <cell r="Y56">
            <v>322</v>
          </cell>
        </row>
        <row r="57">
          <cell r="Y57">
            <v>290</v>
          </cell>
        </row>
        <row r="58">
          <cell r="Y58">
            <v>369</v>
          </cell>
        </row>
        <row r="59">
          <cell r="Y59">
            <v>303</v>
          </cell>
        </row>
        <row r="60">
          <cell r="Y60">
            <v>333</v>
          </cell>
        </row>
        <row r="61">
          <cell r="Y61">
            <v>320</v>
          </cell>
        </row>
        <row r="62">
          <cell r="Y62">
            <v>335</v>
          </cell>
        </row>
        <row r="63">
          <cell r="Y63">
            <v>304</v>
          </cell>
        </row>
        <row r="64">
          <cell r="Y64">
            <v>274</v>
          </cell>
        </row>
        <row r="65">
          <cell r="Y65">
            <v>266</v>
          </cell>
        </row>
        <row r="66">
          <cell r="Y66">
            <v>339</v>
          </cell>
        </row>
        <row r="67">
          <cell r="Y67">
            <v>341</v>
          </cell>
        </row>
        <row r="68">
          <cell r="Y68">
            <v>324</v>
          </cell>
        </row>
        <row r="69">
          <cell r="Y69">
            <v>355</v>
          </cell>
        </row>
        <row r="70">
          <cell r="Y70">
            <v>310</v>
          </cell>
        </row>
        <row r="71">
          <cell r="Y71">
            <v>328</v>
          </cell>
        </row>
        <row r="72">
          <cell r="Y72">
            <v>327</v>
          </cell>
        </row>
        <row r="73">
          <cell r="Y73">
            <v>349</v>
          </cell>
        </row>
        <row r="74">
          <cell r="Y74">
            <v>318</v>
          </cell>
        </row>
        <row r="75">
          <cell r="Y75">
            <v>266</v>
          </cell>
        </row>
        <row r="76">
          <cell r="Y76">
            <v>338</v>
          </cell>
        </row>
        <row r="77">
          <cell r="Y77">
            <v>328</v>
          </cell>
        </row>
        <row r="78">
          <cell r="Y78">
            <v>289</v>
          </cell>
        </row>
        <row r="79">
          <cell r="Y79">
            <v>334</v>
          </cell>
        </row>
        <row r="80">
          <cell r="Y80">
            <v>315</v>
          </cell>
        </row>
        <row r="81">
          <cell r="Y81">
            <v>277</v>
          </cell>
        </row>
        <row r="82">
          <cell r="Y82">
            <v>332</v>
          </cell>
        </row>
        <row r="83">
          <cell r="Y83">
            <v>301</v>
          </cell>
        </row>
        <row r="84">
          <cell r="Y84">
            <v>311</v>
          </cell>
        </row>
        <row r="85">
          <cell r="Y85">
            <v>275</v>
          </cell>
        </row>
        <row r="86">
          <cell r="Y86">
            <v>283</v>
          </cell>
        </row>
        <row r="87">
          <cell r="Y87">
            <v>348</v>
          </cell>
        </row>
        <row r="88">
          <cell r="Y88">
            <v>362</v>
          </cell>
        </row>
        <row r="89">
          <cell r="Y89">
            <v>332</v>
          </cell>
        </row>
        <row r="90">
          <cell r="Y90">
            <v>322</v>
          </cell>
        </row>
        <row r="91">
          <cell r="Y91">
            <v>325</v>
          </cell>
        </row>
        <row r="92">
          <cell r="Y92">
            <v>310</v>
          </cell>
        </row>
        <row r="93">
          <cell r="Y93">
            <v>317</v>
          </cell>
        </row>
        <row r="94">
          <cell r="Y94">
            <v>296</v>
          </cell>
        </row>
        <row r="95">
          <cell r="Y95">
            <v>365</v>
          </cell>
        </row>
        <row r="96">
          <cell r="Y96">
            <v>287</v>
          </cell>
        </row>
        <row r="97">
          <cell r="Y97">
            <v>279</v>
          </cell>
        </row>
        <row r="98">
          <cell r="Y98">
            <v>336</v>
          </cell>
        </row>
        <row r="99">
          <cell r="Y99">
            <v>359</v>
          </cell>
        </row>
        <row r="100">
          <cell r="Y100">
            <v>324</v>
          </cell>
        </row>
        <row r="101">
          <cell r="Y101">
            <v>336</v>
          </cell>
        </row>
      </sheetData>
      <sheetData sheetId="13">
        <row r="2">
          <cell r="Y2">
            <v>313</v>
          </cell>
        </row>
        <row r="3">
          <cell r="Y3">
            <v>382</v>
          </cell>
        </row>
        <row r="4">
          <cell r="Y4">
            <v>308</v>
          </cell>
        </row>
        <row r="5">
          <cell r="Y5">
            <v>330</v>
          </cell>
        </row>
        <row r="6">
          <cell r="Y6">
            <v>336</v>
          </cell>
        </row>
        <row r="7">
          <cell r="Y7">
            <v>313</v>
          </cell>
        </row>
        <row r="8">
          <cell r="Y8">
            <v>500</v>
          </cell>
        </row>
        <row r="9">
          <cell r="Y9">
            <v>340</v>
          </cell>
        </row>
        <row r="10">
          <cell r="Y10">
            <v>301</v>
          </cell>
        </row>
        <row r="11">
          <cell r="Y11">
            <v>294</v>
          </cell>
        </row>
        <row r="12">
          <cell r="Y12">
            <v>318</v>
          </cell>
        </row>
        <row r="13">
          <cell r="Y13">
            <v>311</v>
          </cell>
        </row>
        <row r="14">
          <cell r="Y14">
            <v>317</v>
          </cell>
        </row>
        <row r="15">
          <cell r="Y15">
            <v>319</v>
          </cell>
        </row>
        <row r="16">
          <cell r="Y16">
            <v>337</v>
          </cell>
        </row>
        <row r="17">
          <cell r="Y17">
            <v>335</v>
          </cell>
        </row>
        <row r="18">
          <cell r="Y18">
            <v>351</v>
          </cell>
        </row>
        <row r="19">
          <cell r="Y19">
            <v>372</v>
          </cell>
        </row>
        <row r="20">
          <cell r="Y20">
            <v>304</v>
          </cell>
        </row>
        <row r="21">
          <cell r="Y21">
            <v>300</v>
          </cell>
        </row>
        <row r="22">
          <cell r="Y22">
            <v>366</v>
          </cell>
        </row>
        <row r="23">
          <cell r="Y23">
            <v>315</v>
          </cell>
        </row>
        <row r="24">
          <cell r="Y24">
            <v>304</v>
          </cell>
        </row>
        <row r="25">
          <cell r="Y25">
            <v>323</v>
          </cell>
        </row>
        <row r="26">
          <cell r="Y26">
            <v>316</v>
          </cell>
        </row>
        <row r="27">
          <cell r="Y27">
            <v>324</v>
          </cell>
        </row>
        <row r="28">
          <cell r="Y28">
            <v>318</v>
          </cell>
        </row>
        <row r="29">
          <cell r="Y29">
            <v>346</v>
          </cell>
        </row>
        <row r="30">
          <cell r="Y30">
            <v>337</v>
          </cell>
        </row>
        <row r="31">
          <cell r="Y31">
            <v>285</v>
          </cell>
        </row>
        <row r="32">
          <cell r="Y32">
            <v>332</v>
          </cell>
        </row>
        <row r="33">
          <cell r="Y33">
            <v>500</v>
          </cell>
        </row>
        <row r="34">
          <cell r="Y34">
            <v>365</v>
          </cell>
        </row>
        <row r="35">
          <cell r="Y35">
            <v>348</v>
          </cell>
        </row>
        <row r="36">
          <cell r="Y36">
            <v>344</v>
          </cell>
        </row>
        <row r="37">
          <cell r="Y37">
            <v>299</v>
          </cell>
        </row>
        <row r="38">
          <cell r="Y38">
            <v>336</v>
          </cell>
        </row>
        <row r="39">
          <cell r="Y39">
            <v>331</v>
          </cell>
        </row>
        <row r="40">
          <cell r="Y40">
            <v>377</v>
          </cell>
        </row>
        <row r="41">
          <cell r="Y41">
            <v>311</v>
          </cell>
        </row>
        <row r="42">
          <cell r="Y42">
            <v>310</v>
          </cell>
        </row>
        <row r="43">
          <cell r="Y43">
            <v>309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300</v>
          </cell>
        </row>
        <row r="49">
          <cell r="Y49">
            <v>289</v>
          </cell>
        </row>
        <row r="50">
          <cell r="Y50">
            <v>340</v>
          </cell>
        </row>
        <row r="51">
          <cell r="Y51">
            <v>359</v>
          </cell>
        </row>
        <row r="52">
          <cell r="Y52">
            <v>350</v>
          </cell>
        </row>
        <row r="53">
          <cell r="Y53">
            <v>361</v>
          </cell>
        </row>
        <row r="54">
          <cell r="Y54">
            <v>346</v>
          </cell>
        </row>
        <row r="55">
          <cell r="Y55">
            <v>500</v>
          </cell>
        </row>
        <row r="56">
          <cell r="Y56">
            <v>371</v>
          </cell>
        </row>
        <row r="57">
          <cell r="Y57">
            <v>285</v>
          </cell>
        </row>
        <row r="58">
          <cell r="Y58">
            <v>366</v>
          </cell>
        </row>
        <row r="59">
          <cell r="Y59">
            <v>320</v>
          </cell>
        </row>
        <row r="60">
          <cell r="Y60">
            <v>322</v>
          </cell>
        </row>
        <row r="61">
          <cell r="Y61">
            <v>306</v>
          </cell>
        </row>
        <row r="62">
          <cell r="Y62">
            <v>305</v>
          </cell>
        </row>
        <row r="63">
          <cell r="Y63">
            <v>348</v>
          </cell>
        </row>
        <row r="64">
          <cell r="Y64">
            <v>305</v>
          </cell>
        </row>
        <row r="65">
          <cell r="Y65">
            <v>341</v>
          </cell>
        </row>
        <row r="66">
          <cell r="Y66">
            <v>320</v>
          </cell>
        </row>
        <row r="67">
          <cell r="Y67">
            <v>301</v>
          </cell>
        </row>
        <row r="68">
          <cell r="Y68">
            <v>322</v>
          </cell>
        </row>
        <row r="69">
          <cell r="Y69">
            <v>302</v>
          </cell>
        </row>
        <row r="70">
          <cell r="Y70">
            <v>370</v>
          </cell>
        </row>
        <row r="71">
          <cell r="Y71">
            <v>351</v>
          </cell>
        </row>
        <row r="72">
          <cell r="Y72">
            <v>302</v>
          </cell>
        </row>
        <row r="73">
          <cell r="Y73">
            <v>373</v>
          </cell>
        </row>
        <row r="74">
          <cell r="Y74">
            <v>386</v>
          </cell>
        </row>
        <row r="75">
          <cell r="Y75">
            <v>349</v>
          </cell>
        </row>
        <row r="76">
          <cell r="Y76">
            <v>373</v>
          </cell>
        </row>
        <row r="77">
          <cell r="Y77">
            <v>343</v>
          </cell>
        </row>
        <row r="78">
          <cell r="Y78">
            <v>339</v>
          </cell>
        </row>
        <row r="79">
          <cell r="Y79">
            <v>311</v>
          </cell>
        </row>
        <row r="80">
          <cell r="Y80">
            <v>343</v>
          </cell>
        </row>
        <row r="81">
          <cell r="Y81">
            <v>346</v>
          </cell>
        </row>
        <row r="82">
          <cell r="Y82">
            <v>331</v>
          </cell>
        </row>
        <row r="83">
          <cell r="Y83">
            <v>330</v>
          </cell>
        </row>
        <row r="84">
          <cell r="Y84">
            <v>337</v>
          </cell>
        </row>
        <row r="85">
          <cell r="Y85">
            <v>314</v>
          </cell>
        </row>
        <row r="86">
          <cell r="Y86">
            <v>298</v>
          </cell>
        </row>
        <row r="87">
          <cell r="Y87">
            <v>306</v>
          </cell>
        </row>
        <row r="88">
          <cell r="Y88">
            <v>273</v>
          </cell>
        </row>
        <row r="89">
          <cell r="Y89">
            <v>500</v>
          </cell>
        </row>
        <row r="90">
          <cell r="Y90">
            <v>305</v>
          </cell>
        </row>
        <row r="91">
          <cell r="Y91">
            <v>359</v>
          </cell>
        </row>
        <row r="92">
          <cell r="Y92">
            <v>342</v>
          </cell>
        </row>
        <row r="93">
          <cell r="Y93">
            <v>322</v>
          </cell>
        </row>
        <row r="94">
          <cell r="Y94">
            <v>361</v>
          </cell>
        </row>
        <row r="95">
          <cell r="Y95">
            <v>308</v>
          </cell>
        </row>
        <row r="96">
          <cell r="Y96">
            <v>314</v>
          </cell>
        </row>
        <row r="97">
          <cell r="Y97">
            <v>358</v>
          </cell>
        </row>
        <row r="98">
          <cell r="Y98">
            <v>308</v>
          </cell>
        </row>
        <row r="99">
          <cell r="Y99">
            <v>500</v>
          </cell>
        </row>
        <row r="100">
          <cell r="Y100">
            <v>328</v>
          </cell>
        </row>
        <row r="101">
          <cell r="Y101">
            <v>373</v>
          </cell>
        </row>
      </sheetData>
      <sheetData sheetId="14">
        <row r="2">
          <cell r="Y2">
            <v>322</v>
          </cell>
        </row>
        <row r="3">
          <cell r="Y3">
            <v>329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355</v>
          </cell>
        </row>
        <row r="7">
          <cell r="Y7">
            <v>339</v>
          </cell>
        </row>
        <row r="8">
          <cell r="Y8">
            <v>344</v>
          </cell>
        </row>
        <row r="9">
          <cell r="Y9">
            <v>300</v>
          </cell>
        </row>
        <row r="10">
          <cell r="Y10">
            <v>316</v>
          </cell>
        </row>
        <row r="11">
          <cell r="Y11">
            <v>301</v>
          </cell>
        </row>
        <row r="12">
          <cell r="Y12">
            <v>334</v>
          </cell>
        </row>
        <row r="13">
          <cell r="Y13">
            <v>500</v>
          </cell>
        </row>
        <row r="14">
          <cell r="Y14">
            <v>347</v>
          </cell>
        </row>
        <row r="15">
          <cell r="Y15">
            <v>353</v>
          </cell>
        </row>
        <row r="16">
          <cell r="Y16">
            <v>500</v>
          </cell>
        </row>
        <row r="17">
          <cell r="Y17">
            <v>358</v>
          </cell>
        </row>
        <row r="18">
          <cell r="Y18">
            <v>341</v>
          </cell>
        </row>
        <row r="19">
          <cell r="Y19">
            <v>320</v>
          </cell>
        </row>
        <row r="20">
          <cell r="Y20">
            <v>296</v>
          </cell>
        </row>
        <row r="21">
          <cell r="Y21">
            <v>320</v>
          </cell>
        </row>
        <row r="22">
          <cell r="Y22">
            <v>358</v>
          </cell>
        </row>
        <row r="23">
          <cell r="Y23">
            <v>500</v>
          </cell>
        </row>
        <row r="24">
          <cell r="Y24">
            <v>331</v>
          </cell>
        </row>
        <row r="25">
          <cell r="Y25">
            <v>287</v>
          </cell>
        </row>
        <row r="26">
          <cell r="Y26">
            <v>341</v>
          </cell>
        </row>
        <row r="27">
          <cell r="Y27">
            <v>500</v>
          </cell>
        </row>
        <row r="28">
          <cell r="Y28">
            <v>342</v>
          </cell>
        </row>
        <row r="29">
          <cell r="Y29">
            <v>341</v>
          </cell>
        </row>
        <row r="30">
          <cell r="Y30">
            <v>341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274</v>
          </cell>
        </row>
        <row r="34">
          <cell r="Y34">
            <v>347</v>
          </cell>
        </row>
        <row r="35">
          <cell r="Y35">
            <v>306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347</v>
          </cell>
        </row>
        <row r="39">
          <cell r="Y39">
            <v>351</v>
          </cell>
        </row>
        <row r="40">
          <cell r="Y40">
            <v>500</v>
          </cell>
        </row>
        <row r="41">
          <cell r="Y41">
            <v>339</v>
          </cell>
        </row>
        <row r="42">
          <cell r="Y42">
            <v>500</v>
          </cell>
        </row>
        <row r="43">
          <cell r="Y43">
            <v>358</v>
          </cell>
        </row>
        <row r="44">
          <cell r="Y44">
            <v>325</v>
          </cell>
        </row>
        <row r="45">
          <cell r="Y45">
            <v>331</v>
          </cell>
        </row>
        <row r="46">
          <cell r="Y46">
            <v>376</v>
          </cell>
        </row>
        <row r="47">
          <cell r="Y47">
            <v>334</v>
          </cell>
        </row>
        <row r="48">
          <cell r="Y48">
            <v>500</v>
          </cell>
        </row>
        <row r="49">
          <cell r="Y49">
            <v>337</v>
          </cell>
        </row>
        <row r="50">
          <cell r="Y50">
            <v>500</v>
          </cell>
        </row>
        <row r="51">
          <cell r="Y51">
            <v>354</v>
          </cell>
        </row>
        <row r="52">
          <cell r="Y52">
            <v>308</v>
          </cell>
        </row>
        <row r="53">
          <cell r="Y53">
            <v>364</v>
          </cell>
        </row>
        <row r="54">
          <cell r="Y54">
            <v>500</v>
          </cell>
        </row>
        <row r="55">
          <cell r="Y55">
            <v>291</v>
          </cell>
        </row>
        <row r="56">
          <cell r="Y56">
            <v>342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339</v>
          </cell>
        </row>
        <row r="60">
          <cell r="Y60">
            <v>361</v>
          </cell>
        </row>
        <row r="61">
          <cell r="Y61">
            <v>327</v>
          </cell>
        </row>
        <row r="62">
          <cell r="Y62">
            <v>289</v>
          </cell>
        </row>
        <row r="63">
          <cell r="Y63">
            <v>374</v>
          </cell>
        </row>
        <row r="64">
          <cell r="Y64">
            <v>304</v>
          </cell>
        </row>
        <row r="65">
          <cell r="Y65">
            <v>333</v>
          </cell>
        </row>
        <row r="66">
          <cell r="Y66">
            <v>384</v>
          </cell>
        </row>
        <row r="67">
          <cell r="Y67">
            <v>320</v>
          </cell>
        </row>
        <row r="68">
          <cell r="Y68">
            <v>327</v>
          </cell>
        </row>
        <row r="69">
          <cell r="Y69">
            <v>356</v>
          </cell>
        </row>
        <row r="70">
          <cell r="Y70">
            <v>355</v>
          </cell>
        </row>
        <row r="71">
          <cell r="Y71">
            <v>355</v>
          </cell>
        </row>
        <row r="72">
          <cell r="Y72">
            <v>332</v>
          </cell>
        </row>
        <row r="73">
          <cell r="Y73">
            <v>500</v>
          </cell>
        </row>
        <row r="74">
          <cell r="Y74">
            <v>365</v>
          </cell>
        </row>
        <row r="75">
          <cell r="Y75">
            <v>350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373</v>
          </cell>
        </row>
        <row r="79">
          <cell r="Y79">
            <v>353</v>
          </cell>
        </row>
        <row r="80">
          <cell r="Y80">
            <v>500</v>
          </cell>
        </row>
        <row r="81">
          <cell r="Y81">
            <v>331</v>
          </cell>
        </row>
        <row r="82">
          <cell r="Y82">
            <v>346</v>
          </cell>
        </row>
        <row r="83">
          <cell r="Y83">
            <v>357</v>
          </cell>
        </row>
        <row r="84">
          <cell r="Y84">
            <v>324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343</v>
          </cell>
        </row>
        <row r="88">
          <cell r="Y88">
            <v>286</v>
          </cell>
        </row>
        <row r="89">
          <cell r="Y89">
            <v>500</v>
          </cell>
        </row>
        <row r="90">
          <cell r="Y90">
            <v>383</v>
          </cell>
        </row>
        <row r="91">
          <cell r="Y91">
            <v>308</v>
          </cell>
        </row>
        <row r="92">
          <cell r="Y92">
            <v>360</v>
          </cell>
        </row>
        <row r="93">
          <cell r="Y93">
            <v>314</v>
          </cell>
        </row>
        <row r="94">
          <cell r="Y94">
            <v>500</v>
          </cell>
        </row>
        <row r="95">
          <cell r="Y95">
            <v>341</v>
          </cell>
        </row>
        <row r="96">
          <cell r="Y96">
            <v>356</v>
          </cell>
        </row>
        <row r="97">
          <cell r="Y97">
            <v>321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379</v>
          </cell>
        </row>
      </sheetData>
      <sheetData sheetId="15">
        <row r="4">
          <cell r="Y4">
            <v>328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315</v>
          </cell>
        </row>
        <row r="10">
          <cell r="Y10">
            <v>330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345</v>
          </cell>
        </row>
        <row r="14">
          <cell r="Y14">
            <v>500</v>
          </cell>
        </row>
        <row r="15">
          <cell r="Y15">
            <v>332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311</v>
          </cell>
        </row>
        <row r="19">
          <cell r="Y19">
            <v>350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357</v>
          </cell>
        </row>
        <row r="24">
          <cell r="Y24">
            <v>340</v>
          </cell>
        </row>
        <row r="25">
          <cell r="Y25">
            <v>500</v>
          </cell>
        </row>
        <row r="26">
          <cell r="Y26">
            <v>310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343</v>
          </cell>
        </row>
        <row r="30">
          <cell r="Y30">
            <v>500</v>
          </cell>
        </row>
        <row r="31">
          <cell r="Y31">
            <v>355</v>
          </cell>
        </row>
        <row r="32">
          <cell r="Y32">
            <v>328</v>
          </cell>
        </row>
        <row r="33">
          <cell r="Y33">
            <v>298</v>
          </cell>
        </row>
        <row r="34">
          <cell r="Y34">
            <v>360</v>
          </cell>
        </row>
        <row r="35">
          <cell r="Y35">
            <v>321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371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373</v>
          </cell>
        </row>
        <row r="43">
          <cell r="Y43">
            <v>361</v>
          </cell>
        </row>
        <row r="44">
          <cell r="Y44">
            <v>353</v>
          </cell>
        </row>
        <row r="45">
          <cell r="Y45">
            <v>305</v>
          </cell>
        </row>
        <row r="46">
          <cell r="Y46">
            <v>342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329</v>
          </cell>
        </row>
        <row r="50">
          <cell r="Y50">
            <v>500</v>
          </cell>
        </row>
        <row r="51">
          <cell r="Y51">
            <v>334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315</v>
          </cell>
        </row>
        <row r="55">
          <cell r="Y55">
            <v>358</v>
          </cell>
        </row>
        <row r="56">
          <cell r="Y56">
            <v>500</v>
          </cell>
        </row>
        <row r="57">
          <cell r="Y57">
            <v>317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328</v>
          </cell>
        </row>
        <row r="61">
          <cell r="Y61">
            <v>348</v>
          </cell>
        </row>
        <row r="62">
          <cell r="Y62">
            <v>337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292</v>
          </cell>
        </row>
        <row r="68">
          <cell r="Y68">
            <v>336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350</v>
          </cell>
        </row>
        <row r="75">
          <cell r="Y75">
            <v>385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330</v>
          </cell>
        </row>
        <row r="82">
          <cell r="Y82">
            <v>500</v>
          </cell>
        </row>
        <row r="83">
          <cell r="Y83">
            <v>313</v>
          </cell>
        </row>
        <row r="84">
          <cell r="Y84">
            <v>500</v>
          </cell>
        </row>
        <row r="85">
          <cell r="Y85">
            <v>360</v>
          </cell>
        </row>
        <row r="86">
          <cell r="Y86">
            <v>322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341</v>
          </cell>
        </row>
        <row r="90">
          <cell r="Y90">
            <v>321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280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354</v>
          </cell>
        </row>
        <row r="98">
          <cell r="Y98">
            <v>337</v>
          </cell>
        </row>
      </sheetData>
      <sheetData sheetId="16">
        <row r="9">
          <cell r="Y9">
            <v>334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357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366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334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357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331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373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361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315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310</v>
          </cell>
        </row>
        <row r="64">
          <cell r="Y64">
            <v>364</v>
          </cell>
        </row>
        <row r="65">
          <cell r="Y65">
            <v>500</v>
          </cell>
        </row>
        <row r="66">
          <cell r="Y66">
            <v>349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323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350</v>
          </cell>
        </row>
        <row r="93">
          <cell r="Y93">
            <v>353</v>
          </cell>
        </row>
        <row r="94">
          <cell r="Y94">
            <v>500</v>
          </cell>
        </row>
        <row r="95">
          <cell r="Y95">
            <v>340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-2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 refreshError="1"/>
      <sheetData sheetId="1">
        <row r="2">
          <cell r="Y2">
            <v>198</v>
          </cell>
        </row>
        <row r="3">
          <cell r="Y3">
            <v>191</v>
          </cell>
        </row>
        <row r="4">
          <cell r="Y4">
            <v>180</v>
          </cell>
        </row>
        <row r="5">
          <cell r="Y5">
            <v>165</v>
          </cell>
        </row>
        <row r="6">
          <cell r="Y6">
            <v>181</v>
          </cell>
        </row>
        <row r="7">
          <cell r="Y7">
            <v>218</v>
          </cell>
        </row>
        <row r="8">
          <cell r="Y8">
            <v>207</v>
          </cell>
        </row>
        <row r="9">
          <cell r="Y9">
            <v>204</v>
          </cell>
        </row>
        <row r="10">
          <cell r="Y10">
            <v>166</v>
          </cell>
        </row>
        <row r="11">
          <cell r="Y11">
            <v>167</v>
          </cell>
        </row>
        <row r="12">
          <cell r="Y12">
            <v>198</v>
          </cell>
        </row>
        <row r="13">
          <cell r="Y13">
            <v>210</v>
          </cell>
        </row>
        <row r="14">
          <cell r="Y14">
            <v>191</v>
          </cell>
        </row>
        <row r="15">
          <cell r="Y15">
            <v>170</v>
          </cell>
        </row>
        <row r="16">
          <cell r="Y16">
            <v>184</v>
          </cell>
        </row>
        <row r="17">
          <cell r="Y17">
            <v>127</v>
          </cell>
        </row>
        <row r="18">
          <cell r="Y18">
            <v>207</v>
          </cell>
        </row>
        <row r="19">
          <cell r="Y19">
            <v>197</v>
          </cell>
        </row>
        <row r="20">
          <cell r="Y20">
            <v>167</v>
          </cell>
        </row>
        <row r="21">
          <cell r="Y21">
            <v>196</v>
          </cell>
        </row>
        <row r="22">
          <cell r="Y22">
            <v>161</v>
          </cell>
        </row>
        <row r="23">
          <cell r="Y23">
            <v>175</v>
          </cell>
        </row>
        <row r="24">
          <cell r="Y24">
            <v>167</v>
          </cell>
        </row>
        <row r="25">
          <cell r="Y25">
            <v>157</v>
          </cell>
        </row>
        <row r="26">
          <cell r="Y26">
            <v>181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227</v>
          </cell>
        </row>
        <row r="30">
          <cell r="Y30">
            <v>154</v>
          </cell>
        </row>
        <row r="31">
          <cell r="Y31">
            <v>191</v>
          </cell>
        </row>
        <row r="32">
          <cell r="Y32">
            <v>146</v>
          </cell>
        </row>
        <row r="33">
          <cell r="Y33">
            <v>209</v>
          </cell>
        </row>
        <row r="34">
          <cell r="Y34">
            <v>184</v>
          </cell>
        </row>
        <row r="35">
          <cell r="Y35">
            <v>220</v>
          </cell>
        </row>
        <row r="36">
          <cell r="Y36">
            <v>188</v>
          </cell>
        </row>
        <row r="37">
          <cell r="Y37">
            <v>199</v>
          </cell>
        </row>
        <row r="38">
          <cell r="Y38">
            <v>188</v>
          </cell>
        </row>
        <row r="39">
          <cell r="Y39">
            <v>190</v>
          </cell>
        </row>
        <row r="40">
          <cell r="Y40">
            <v>169</v>
          </cell>
        </row>
        <row r="41">
          <cell r="Y41">
            <v>157</v>
          </cell>
        </row>
        <row r="42">
          <cell r="Y42">
            <v>150</v>
          </cell>
        </row>
        <row r="43">
          <cell r="Y43">
            <v>179</v>
          </cell>
        </row>
        <row r="44">
          <cell r="Y44">
            <v>171</v>
          </cell>
        </row>
        <row r="45">
          <cell r="Y45">
            <v>157</v>
          </cell>
        </row>
        <row r="46">
          <cell r="Y46">
            <v>233</v>
          </cell>
        </row>
        <row r="47">
          <cell r="Y47">
            <v>164</v>
          </cell>
        </row>
        <row r="48">
          <cell r="Y48">
            <v>196</v>
          </cell>
        </row>
        <row r="49">
          <cell r="Y49">
            <v>196</v>
          </cell>
        </row>
        <row r="50">
          <cell r="Y50">
            <v>165</v>
          </cell>
        </row>
        <row r="51">
          <cell r="Y51">
            <v>200</v>
          </cell>
        </row>
        <row r="52">
          <cell r="Y52">
            <v>210</v>
          </cell>
        </row>
        <row r="53">
          <cell r="Y53">
            <v>161</v>
          </cell>
        </row>
        <row r="54">
          <cell r="Y54">
            <v>183</v>
          </cell>
        </row>
        <row r="55">
          <cell r="Y55">
            <v>218</v>
          </cell>
        </row>
        <row r="56">
          <cell r="Y56">
            <v>233</v>
          </cell>
        </row>
        <row r="57">
          <cell r="Y57">
            <v>225</v>
          </cell>
        </row>
        <row r="58">
          <cell r="Y58">
            <v>193</v>
          </cell>
        </row>
        <row r="59">
          <cell r="Y59">
            <v>155</v>
          </cell>
        </row>
        <row r="60">
          <cell r="Y60">
            <v>169</v>
          </cell>
        </row>
        <row r="61">
          <cell r="Y61">
            <v>218</v>
          </cell>
        </row>
        <row r="62">
          <cell r="Y62">
            <v>183</v>
          </cell>
        </row>
        <row r="63">
          <cell r="Y63">
            <v>197</v>
          </cell>
        </row>
        <row r="64">
          <cell r="Y64">
            <v>182</v>
          </cell>
        </row>
        <row r="65">
          <cell r="Y65">
            <v>218</v>
          </cell>
        </row>
        <row r="66">
          <cell r="Y66">
            <v>183</v>
          </cell>
        </row>
        <row r="67">
          <cell r="Y67">
            <v>187</v>
          </cell>
        </row>
        <row r="68">
          <cell r="Y68">
            <v>165</v>
          </cell>
        </row>
        <row r="69">
          <cell r="Y69">
            <v>210</v>
          </cell>
        </row>
        <row r="70">
          <cell r="Y70">
            <v>162</v>
          </cell>
        </row>
        <row r="71">
          <cell r="Y71">
            <v>172</v>
          </cell>
        </row>
        <row r="72">
          <cell r="Y72">
            <v>210</v>
          </cell>
        </row>
        <row r="73">
          <cell r="Y73">
            <v>219</v>
          </cell>
        </row>
        <row r="74">
          <cell r="Y74">
            <v>157</v>
          </cell>
        </row>
        <row r="75">
          <cell r="Y75">
            <v>172</v>
          </cell>
        </row>
        <row r="76">
          <cell r="Y76">
            <v>179</v>
          </cell>
        </row>
        <row r="77">
          <cell r="Y77">
            <v>207</v>
          </cell>
        </row>
        <row r="78">
          <cell r="Y78">
            <v>153</v>
          </cell>
        </row>
        <row r="79">
          <cell r="Y79">
            <v>207</v>
          </cell>
        </row>
        <row r="80">
          <cell r="Y80">
            <v>197</v>
          </cell>
        </row>
        <row r="81">
          <cell r="Y81">
            <v>229</v>
          </cell>
        </row>
        <row r="82">
          <cell r="Y82">
            <v>163</v>
          </cell>
        </row>
        <row r="83">
          <cell r="Y83">
            <v>221</v>
          </cell>
        </row>
        <row r="84">
          <cell r="Y84">
            <v>178</v>
          </cell>
        </row>
        <row r="85">
          <cell r="Y85">
            <v>219</v>
          </cell>
        </row>
        <row r="86">
          <cell r="Y86">
            <v>180</v>
          </cell>
        </row>
        <row r="87">
          <cell r="Y87">
            <v>198</v>
          </cell>
        </row>
        <row r="88">
          <cell r="Y88">
            <v>199</v>
          </cell>
        </row>
        <row r="89">
          <cell r="Y89">
            <v>198</v>
          </cell>
        </row>
        <row r="90">
          <cell r="Y90">
            <v>183</v>
          </cell>
        </row>
        <row r="91">
          <cell r="Y91">
            <v>180</v>
          </cell>
        </row>
        <row r="92">
          <cell r="Y92">
            <v>171</v>
          </cell>
        </row>
        <row r="93">
          <cell r="Y93">
            <v>192</v>
          </cell>
        </row>
        <row r="94">
          <cell r="Y94">
            <v>193</v>
          </cell>
        </row>
        <row r="95">
          <cell r="Y95">
            <v>170</v>
          </cell>
        </row>
        <row r="96">
          <cell r="Y96">
            <v>170</v>
          </cell>
        </row>
        <row r="97">
          <cell r="Y97">
            <v>183</v>
          </cell>
        </row>
        <row r="98">
          <cell r="Y98">
            <v>154</v>
          </cell>
        </row>
        <row r="99">
          <cell r="Y99">
            <v>157</v>
          </cell>
        </row>
        <row r="100">
          <cell r="Y100">
            <v>198</v>
          </cell>
        </row>
        <row r="101">
          <cell r="Y101">
            <v>182</v>
          </cell>
        </row>
      </sheetData>
      <sheetData sheetId="2">
        <row r="2">
          <cell r="Y2">
            <v>209</v>
          </cell>
        </row>
        <row r="3">
          <cell r="Y3">
            <v>158</v>
          </cell>
        </row>
        <row r="4">
          <cell r="Y4">
            <v>210</v>
          </cell>
        </row>
        <row r="5">
          <cell r="Y5">
            <v>178</v>
          </cell>
        </row>
        <row r="6">
          <cell r="Y6">
            <v>165</v>
          </cell>
        </row>
        <row r="7">
          <cell r="Y7">
            <v>151</v>
          </cell>
        </row>
        <row r="8">
          <cell r="Y8">
            <v>196</v>
          </cell>
        </row>
        <row r="9">
          <cell r="Y9">
            <v>217</v>
          </cell>
        </row>
        <row r="10">
          <cell r="Y10">
            <v>202</v>
          </cell>
        </row>
        <row r="11">
          <cell r="Y11">
            <v>193</v>
          </cell>
        </row>
        <row r="12">
          <cell r="Y12">
            <v>188</v>
          </cell>
        </row>
        <row r="13">
          <cell r="Y13">
            <v>172</v>
          </cell>
        </row>
        <row r="14">
          <cell r="Y14">
            <v>209</v>
          </cell>
        </row>
        <row r="15">
          <cell r="Y15">
            <v>166</v>
          </cell>
        </row>
        <row r="16">
          <cell r="Y16">
            <v>186</v>
          </cell>
        </row>
        <row r="17">
          <cell r="Y17">
            <v>186</v>
          </cell>
        </row>
        <row r="18">
          <cell r="Y18">
            <v>188</v>
          </cell>
        </row>
        <row r="19">
          <cell r="Y19">
            <v>192</v>
          </cell>
        </row>
        <row r="20">
          <cell r="Y20">
            <v>211</v>
          </cell>
        </row>
        <row r="21">
          <cell r="Y21">
            <v>196</v>
          </cell>
        </row>
        <row r="22">
          <cell r="Y22">
            <v>170</v>
          </cell>
        </row>
        <row r="23">
          <cell r="Y23">
            <v>215</v>
          </cell>
        </row>
        <row r="24">
          <cell r="Y24">
            <v>182</v>
          </cell>
        </row>
        <row r="25">
          <cell r="Y25">
            <v>181</v>
          </cell>
        </row>
        <row r="26">
          <cell r="Y26">
            <v>190</v>
          </cell>
        </row>
        <row r="27">
          <cell r="Y27">
            <v>158</v>
          </cell>
        </row>
        <row r="28">
          <cell r="Y28">
            <v>160</v>
          </cell>
        </row>
        <row r="29">
          <cell r="Y29">
            <v>205</v>
          </cell>
        </row>
        <row r="30">
          <cell r="Y30">
            <v>157</v>
          </cell>
        </row>
        <row r="31">
          <cell r="Y31">
            <v>137</v>
          </cell>
        </row>
        <row r="32">
          <cell r="Y32">
            <v>235</v>
          </cell>
        </row>
        <row r="33">
          <cell r="Y33">
            <v>189</v>
          </cell>
        </row>
        <row r="34">
          <cell r="Y34">
            <v>203</v>
          </cell>
        </row>
        <row r="35">
          <cell r="Y35">
            <v>160</v>
          </cell>
        </row>
        <row r="36">
          <cell r="Y36">
            <v>155</v>
          </cell>
        </row>
        <row r="37">
          <cell r="Y37">
            <v>160</v>
          </cell>
        </row>
        <row r="38">
          <cell r="Y38">
            <v>177</v>
          </cell>
        </row>
        <row r="39">
          <cell r="Y39">
            <v>209</v>
          </cell>
        </row>
        <row r="40">
          <cell r="Y40">
            <v>217</v>
          </cell>
        </row>
        <row r="41">
          <cell r="Y41">
            <v>192</v>
          </cell>
        </row>
        <row r="42">
          <cell r="Y42">
            <v>211</v>
          </cell>
        </row>
        <row r="43">
          <cell r="Y43">
            <v>164</v>
          </cell>
        </row>
        <row r="44">
          <cell r="Y44">
            <v>192</v>
          </cell>
        </row>
        <row r="45">
          <cell r="Y45">
            <v>202</v>
          </cell>
        </row>
        <row r="46">
          <cell r="Y46">
            <v>198</v>
          </cell>
        </row>
        <row r="47">
          <cell r="Y47">
            <v>189</v>
          </cell>
        </row>
        <row r="48">
          <cell r="Y48">
            <v>145</v>
          </cell>
        </row>
        <row r="49">
          <cell r="Y49">
            <v>218</v>
          </cell>
        </row>
        <row r="50">
          <cell r="Y50">
            <v>185</v>
          </cell>
        </row>
        <row r="51">
          <cell r="Y51">
            <v>219</v>
          </cell>
        </row>
        <row r="52">
          <cell r="Y52">
            <v>188</v>
          </cell>
        </row>
        <row r="53">
          <cell r="Y53">
            <v>167</v>
          </cell>
        </row>
        <row r="54">
          <cell r="Y54">
            <v>202</v>
          </cell>
        </row>
        <row r="55">
          <cell r="Y55">
            <v>186</v>
          </cell>
        </row>
        <row r="56">
          <cell r="Y56">
            <v>181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197</v>
          </cell>
        </row>
        <row r="60">
          <cell r="Y60">
            <v>166</v>
          </cell>
        </row>
        <row r="61">
          <cell r="Y61">
            <v>146</v>
          </cell>
        </row>
        <row r="62">
          <cell r="Y62">
            <v>162</v>
          </cell>
        </row>
        <row r="63">
          <cell r="Y63">
            <v>171</v>
          </cell>
        </row>
        <row r="64">
          <cell r="Y64">
            <v>214</v>
          </cell>
        </row>
        <row r="65">
          <cell r="Y65">
            <v>141</v>
          </cell>
        </row>
        <row r="66">
          <cell r="Y66">
            <v>155</v>
          </cell>
        </row>
        <row r="67">
          <cell r="Y67">
            <v>157</v>
          </cell>
        </row>
        <row r="68">
          <cell r="Y68">
            <v>161</v>
          </cell>
        </row>
        <row r="69">
          <cell r="Y69">
            <v>208</v>
          </cell>
        </row>
        <row r="70">
          <cell r="Y70">
            <v>193</v>
          </cell>
        </row>
        <row r="71">
          <cell r="Y71">
            <v>223</v>
          </cell>
        </row>
        <row r="72">
          <cell r="Y72">
            <v>210</v>
          </cell>
        </row>
        <row r="73">
          <cell r="Y73">
            <v>174</v>
          </cell>
        </row>
        <row r="74">
          <cell r="Y74">
            <v>208</v>
          </cell>
        </row>
        <row r="75">
          <cell r="Y75">
            <v>179</v>
          </cell>
        </row>
        <row r="76">
          <cell r="Y76">
            <v>175</v>
          </cell>
        </row>
        <row r="77">
          <cell r="Y77">
            <v>186</v>
          </cell>
        </row>
        <row r="78">
          <cell r="Y78">
            <v>192</v>
          </cell>
        </row>
        <row r="79">
          <cell r="Y79">
            <v>178</v>
          </cell>
        </row>
        <row r="80">
          <cell r="Y80">
            <v>213</v>
          </cell>
        </row>
        <row r="81">
          <cell r="Y81">
            <v>189</v>
          </cell>
        </row>
        <row r="82">
          <cell r="Y82">
            <v>168</v>
          </cell>
        </row>
        <row r="83">
          <cell r="Y83">
            <v>218</v>
          </cell>
        </row>
        <row r="84">
          <cell r="Y84">
            <v>195</v>
          </cell>
        </row>
        <row r="85">
          <cell r="Y85">
            <v>153</v>
          </cell>
        </row>
        <row r="86">
          <cell r="Y86">
            <v>191</v>
          </cell>
        </row>
        <row r="87">
          <cell r="Y87">
            <v>225</v>
          </cell>
        </row>
        <row r="88">
          <cell r="Y88">
            <v>221</v>
          </cell>
        </row>
        <row r="89">
          <cell r="Y89">
            <v>172</v>
          </cell>
        </row>
        <row r="90">
          <cell r="Y90">
            <v>165</v>
          </cell>
        </row>
        <row r="91">
          <cell r="Y91">
            <v>207</v>
          </cell>
        </row>
        <row r="92">
          <cell r="Y92">
            <v>220</v>
          </cell>
        </row>
        <row r="93">
          <cell r="Y93">
            <v>202</v>
          </cell>
        </row>
        <row r="94">
          <cell r="Y94">
            <v>186</v>
          </cell>
        </row>
        <row r="95">
          <cell r="Y95">
            <v>184</v>
          </cell>
        </row>
        <row r="96">
          <cell r="Y96">
            <v>160</v>
          </cell>
        </row>
        <row r="97">
          <cell r="Y97">
            <v>175</v>
          </cell>
        </row>
        <row r="98">
          <cell r="Y98">
            <v>167</v>
          </cell>
        </row>
        <row r="99">
          <cell r="Y99">
            <v>171</v>
          </cell>
        </row>
        <row r="100">
          <cell r="Y100">
            <v>216</v>
          </cell>
        </row>
        <row r="101">
          <cell r="Y101">
            <v>186</v>
          </cell>
        </row>
      </sheetData>
      <sheetData sheetId="3">
        <row r="2">
          <cell r="Y2">
            <v>167</v>
          </cell>
        </row>
        <row r="3">
          <cell r="Y3">
            <v>139</v>
          </cell>
        </row>
        <row r="4">
          <cell r="Y4">
            <v>166</v>
          </cell>
        </row>
        <row r="5">
          <cell r="Y5">
            <v>168</v>
          </cell>
        </row>
        <row r="6">
          <cell r="Y6">
            <v>194</v>
          </cell>
        </row>
        <row r="7">
          <cell r="Y7">
            <v>165</v>
          </cell>
        </row>
        <row r="8">
          <cell r="Y8">
            <v>175</v>
          </cell>
        </row>
        <row r="9">
          <cell r="Y9">
            <v>201</v>
          </cell>
        </row>
        <row r="10">
          <cell r="Y10">
            <v>156</v>
          </cell>
        </row>
        <row r="11">
          <cell r="Y11">
            <v>134</v>
          </cell>
        </row>
        <row r="12">
          <cell r="Y12">
            <v>196</v>
          </cell>
        </row>
        <row r="13">
          <cell r="Y13">
            <v>173</v>
          </cell>
        </row>
        <row r="14">
          <cell r="Y14">
            <v>187</v>
          </cell>
        </row>
        <row r="15">
          <cell r="Y15">
            <v>146</v>
          </cell>
        </row>
        <row r="16">
          <cell r="Y16">
            <v>156</v>
          </cell>
        </row>
        <row r="17">
          <cell r="Y17">
            <v>164</v>
          </cell>
        </row>
        <row r="18">
          <cell r="Y18">
            <v>157</v>
          </cell>
        </row>
        <row r="19">
          <cell r="Y19">
            <v>168</v>
          </cell>
        </row>
        <row r="20">
          <cell r="Y20">
            <v>213</v>
          </cell>
        </row>
        <row r="21">
          <cell r="Y21">
            <v>203</v>
          </cell>
        </row>
        <row r="22">
          <cell r="Y22">
            <v>223</v>
          </cell>
        </row>
        <row r="23">
          <cell r="Y23">
            <v>155</v>
          </cell>
        </row>
        <row r="24">
          <cell r="Y24">
            <v>172</v>
          </cell>
        </row>
        <row r="25">
          <cell r="Y25">
            <v>164</v>
          </cell>
        </row>
        <row r="26">
          <cell r="Y26">
            <v>207</v>
          </cell>
        </row>
        <row r="27">
          <cell r="Y27">
            <v>126</v>
          </cell>
        </row>
        <row r="28">
          <cell r="Y28">
            <v>207</v>
          </cell>
        </row>
        <row r="29">
          <cell r="Y29">
            <v>181</v>
          </cell>
        </row>
        <row r="30">
          <cell r="Y30">
            <v>211</v>
          </cell>
        </row>
        <row r="31">
          <cell r="Y31">
            <v>182</v>
          </cell>
        </row>
        <row r="32">
          <cell r="Y32">
            <v>154</v>
          </cell>
        </row>
        <row r="33">
          <cell r="Y33">
            <v>153</v>
          </cell>
        </row>
        <row r="34">
          <cell r="Y34">
            <v>180</v>
          </cell>
        </row>
        <row r="35">
          <cell r="Y35">
            <v>133</v>
          </cell>
        </row>
        <row r="36">
          <cell r="Y36">
            <v>212</v>
          </cell>
        </row>
        <row r="37">
          <cell r="Y37">
            <v>169</v>
          </cell>
        </row>
        <row r="38">
          <cell r="Y38">
            <v>211</v>
          </cell>
        </row>
        <row r="39">
          <cell r="Y39">
            <v>185</v>
          </cell>
        </row>
        <row r="40">
          <cell r="Y40">
            <v>212</v>
          </cell>
        </row>
        <row r="41">
          <cell r="Y41">
            <v>216</v>
          </cell>
        </row>
        <row r="42">
          <cell r="Y42">
            <v>177</v>
          </cell>
        </row>
        <row r="43">
          <cell r="Y43">
            <v>151</v>
          </cell>
        </row>
        <row r="44">
          <cell r="Y44">
            <v>188</v>
          </cell>
        </row>
        <row r="45">
          <cell r="Y45">
            <v>209</v>
          </cell>
        </row>
        <row r="46">
          <cell r="Y46">
            <v>178</v>
          </cell>
        </row>
        <row r="47">
          <cell r="Y47">
            <v>210</v>
          </cell>
        </row>
        <row r="48">
          <cell r="Y48">
            <v>193</v>
          </cell>
        </row>
        <row r="49">
          <cell r="Y49">
            <v>217</v>
          </cell>
        </row>
        <row r="50">
          <cell r="Y50">
            <v>216</v>
          </cell>
        </row>
        <row r="51">
          <cell r="Y51">
            <v>163</v>
          </cell>
        </row>
        <row r="52">
          <cell r="Y52">
            <v>204</v>
          </cell>
        </row>
        <row r="53">
          <cell r="Y53">
            <v>196</v>
          </cell>
        </row>
        <row r="54">
          <cell r="Y54">
            <v>213</v>
          </cell>
        </row>
        <row r="55">
          <cell r="Y55">
            <v>207</v>
          </cell>
        </row>
        <row r="56">
          <cell r="Y56">
            <v>193</v>
          </cell>
        </row>
        <row r="57">
          <cell r="Y57">
            <v>207</v>
          </cell>
        </row>
        <row r="58">
          <cell r="Y58">
            <v>218</v>
          </cell>
        </row>
        <row r="59">
          <cell r="Y59">
            <v>143</v>
          </cell>
        </row>
        <row r="60">
          <cell r="Y60">
            <v>220</v>
          </cell>
        </row>
        <row r="61">
          <cell r="Y61">
            <v>138</v>
          </cell>
        </row>
        <row r="62">
          <cell r="Y62">
            <v>161</v>
          </cell>
        </row>
        <row r="63">
          <cell r="Y63">
            <v>207</v>
          </cell>
        </row>
        <row r="64">
          <cell r="Y64">
            <v>216</v>
          </cell>
        </row>
        <row r="65">
          <cell r="Y65">
            <v>172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153</v>
          </cell>
        </row>
        <row r="69">
          <cell r="Y69">
            <v>175</v>
          </cell>
        </row>
        <row r="70">
          <cell r="Y70">
            <v>237</v>
          </cell>
        </row>
        <row r="71">
          <cell r="Y71">
            <v>227</v>
          </cell>
        </row>
        <row r="72">
          <cell r="Y72">
            <v>196</v>
          </cell>
        </row>
        <row r="73">
          <cell r="Y73">
            <v>204</v>
          </cell>
        </row>
        <row r="74">
          <cell r="Y74">
            <v>197</v>
          </cell>
        </row>
        <row r="75">
          <cell r="Y75">
            <v>170</v>
          </cell>
        </row>
        <row r="76">
          <cell r="Y76">
            <v>174</v>
          </cell>
        </row>
        <row r="77">
          <cell r="Y77">
            <v>188</v>
          </cell>
        </row>
        <row r="78">
          <cell r="Y78">
            <v>201</v>
          </cell>
        </row>
        <row r="79">
          <cell r="Y79">
            <v>205</v>
          </cell>
        </row>
        <row r="80">
          <cell r="Y80">
            <v>190</v>
          </cell>
        </row>
        <row r="81">
          <cell r="Y81">
            <v>160</v>
          </cell>
        </row>
        <row r="82">
          <cell r="Y82">
            <v>186</v>
          </cell>
        </row>
        <row r="83">
          <cell r="Y83">
            <v>158</v>
          </cell>
        </row>
        <row r="84">
          <cell r="Y84">
            <v>163</v>
          </cell>
        </row>
        <row r="85">
          <cell r="Y85">
            <v>185</v>
          </cell>
        </row>
        <row r="86">
          <cell r="Y86">
            <v>177</v>
          </cell>
        </row>
        <row r="87">
          <cell r="Y87">
            <v>168</v>
          </cell>
        </row>
        <row r="88">
          <cell r="Y88">
            <v>143</v>
          </cell>
        </row>
        <row r="89">
          <cell r="Y89">
            <v>202</v>
          </cell>
        </row>
        <row r="90">
          <cell r="Y90">
            <v>205</v>
          </cell>
        </row>
        <row r="91">
          <cell r="Y91">
            <v>218</v>
          </cell>
        </row>
        <row r="92">
          <cell r="Y92">
            <v>196</v>
          </cell>
        </row>
        <row r="93">
          <cell r="Y93">
            <v>187</v>
          </cell>
        </row>
        <row r="94">
          <cell r="Y94">
            <v>173</v>
          </cell>
        </row>
        <row r="95">
          <cell r="Y95">
            <v>172</v>
          </cell>
        </row>
        <row r="96">
          <cell r="Y96">
            <v>185</v>
          </cell>
        </row>
        <row r="97">
          <cell r="Y97">
            <v>181</v>
          </cell>
        </row>
        <row r="98">
          <cell r="Y98">
            <v>203</v>
          </cell>
        </row>
        <row r="99">
          <cell r="Y99">
            <v>202</v>
          </cell>
        </row>
        <row r="100">
          <cell r="Y100">
            <v>215</v>
          </cell>
        </row>
        <row r="101">
          <cell r="Y101">
            <v>199</v>
          </cell>
        </row>
      </sheetData>
      <sheetData sheetId="4">
        <row r="2">
          <cell r="Y2">
            <v>162</v>
          </cell>
        </row>
        <row r="3">
          <cell r="Y3">
            <v>149</v>
          </cell>
        </row>
        <row r="4">
          <cell r="Y4">
            <v>180</v>
          </cell>
        </row>
        <row r="5">
          <cell r="Y5">
            <v>142</v>
          </cell>
        </row>
        <row r="6">
          <cell r="Y6">
            <v>196</v>
          </cell>
        </row>
        <row r="7">
          <cell r="Y7">
            <v>200</v>
          </cell>
        </row>
        <row r="8">
          <cell r="Y8">
            <v>210</v>
          </cell>
        </row>
        <row r="9">
          <cell r="Y9">
            <v>167</v>
          </cell>
        </row>
        <row r="10">
          <cell r="Y10">
            <v>219</v>
          </cell>
        </row>
        <row r="11">
          <cell r="Y11">
            <v>184</v>
          </cell>
        </row>
        <row r="12">
          <cell r="Y12">
            <v>217</v>
          </cell>
        </row>
        <row r="13">
          <cell r="Y13">
            <v>191</v>
          </cell>
        </row>
        <row r="14">
          <cell r="Y14">
            <v>192</v>
          </cell>
        </row>
        <row r="15">
          <cell r="Y15">
            <v>156</v>
          </cell>
        </row>
        <row r="16">
          <cell r="Y16">
            <v>136</v>
          </cell>
        </row>
        <row r="17">
          <cell r="Y17">
            <v>179</v>
          </cell>
        </row>
        <row r="18">
          <cell r="Y18">
            <v>222</v>
          </cell>
        </row>
        <row r="19">
          <cell r="Y19">
            <v>182</v>
          </cell>
        </row>
        <row r="20">
          <cell r="Y20">
            <v>212</v>
          </cell>
        </row>
        <row r="21">
          <cell r="Y21">
            <v>181</v>
          </cell>
        </row>
        <row r="22">
          <cell r="Y22">
            <v>169</v>
          </cell>
        </row>
        <row r="23">
          <cell r="Y23">
            <v>133</v>
          </cell>
        </row>
        <row r="24">
          <cell r="Y24">
            <v>189</v>
          </cell>
        </row>
        <row r="25">
          <cell r="Y25">
            <v>205</v>
          </cell>
        </row>
        <row r="26">
          <cell r="Y26">
            <v>233</v>
          </cell>
        </row>
        <row r="27">
          <cell r="Y27">
            <v>183</v>
          </cell>
        </row>
        <row r="28">
          <cell r="Y28">
            <v>208</v>
          </cell>
        </row>
        <row r="29">
          <cell r="Y29">
            <v>183</v>
          </cell>
        </row>
        <row r="30">
          <cell r="Y30">
            <v>172</v>
          </cell>
        </row>
        <row r="31">
          <cell r="Y31">
            <v>155</v>
          </cell>
        </row>
        <row r="32">
          <cell r="Y32">
            <v>176</v>
          </cell>
        </row>
        <row r="33">
          <cell r="Y33">
            <v>177</v>
          </cell>
        </row>
        <row r="34">
          <cell r="Y34">
            <v>189</v>
          </cell>
        </row>
        <row r="35">
          <cell r="Y35">
            <v>169</v>
          </cell>
        </row>
        <row r="36">
          <cell r="Y36">
            <v>173</v>
          </cell>
        </row>
        <row r="37">
          <cell r="Y37">
            <v>179</v>
          </cell>
        </row>
        <row r="38">
          <cell r="Y38">
            <v>181</v>
          </cell>
        </row>
        <row r="39">
          <cell r="Y39">
            <v>201</v>
          </cell>
        </row>
        <row r="40">
          <cell r="Y40">
            <v>151</v>
          </cell>
        </row>
        <row r="41">
          <cell r="Y41">
            <v>213</v>
          </cell>
        </row>
        <row r="42">
          <cell r="Y42">
            <v>176</v>
          </cell>
        </row>
        <row r="43">
          <cell r="Y43">
            <v>192</v>
          </cell>
        </row>
        <row r="44">
          <cell r="Y44">
            <v>205</v>
          </cell>
        </row>
        <row r="45">
          <cell r="Y45">
            <v>209</v>
          </cell>
        </row>
        <row r="46">
          <cell r="Y46">
            <v>113</v>
          </cell>
        </row>
        <row r="47">
          <cell r="Y47">
            <v>176</v>
          </cell>
        </row>
        <row r="48">
          <cell r="Y48">
            <v>222</v>
          </cell>
        </row>
        <row r="49">
          <cell r="Y49">
            <v>198</v>
          </cell>
        </row>
        <row r="50">
          <cell r="Y50">
            <v>165</v>
          </cell>
        </row>
        <row r="51">
          <cell r="Y51">
            <v>195</v>
          </cell>
        </row>
        <row r="52">
          <cell r="Y52">
            <v>137</v>
          </cell>
        </row>
        <row r="53">
          <cell r="Y53">
            <v>157</v>
          </cell>
        </row>
        <row r="54">
          <cell r="Y54">
            <v>166</v>
          </cell>
        </row>
        <row r="55">
          <cell r="Y55">
            <v>218</v>
          </cell>
        </row>
        <row r="56">
          <cell r="Y56">
            <v>135</v>
          </cell>
        </row>
        <row r="57">
          <cell r="Y57">
            <v>194</v>
          </cell>
        </row>
        <row r="58">
          <cell r="Y58">
            <v>168</v>
          </cell>
        </row>
        <row r="59">
          <cell r="Y59">
            <v>162</v>
          </cell>
        </row>
        <row r="60">
          <cell r="Y60">
            <v>198</v>
          </cell>
        </row>
        <row r="61">
          <cell r="Y61">
            <v>163</v>
          </cell>
        </row>
        <row r="62">
          <cell r="Y62">
            <v>197</v>
          </cell>
        </row>
        <row r="63">
          <cell r="Y63">
            <v>183</v>
          </cell>
        </row>
        <row r="64">
          <cell r="Y64">
            <v>186</v>
          </cell>
        </row>
        <row r="65">
          <cell r="Y65">
            <v>173</v>
          </cell>
        </row>
        <row r="66">
          <cell r="Y66">
            <v>216</v>
          </cell>
        </row>
        <row r="67">
          <cell r="Y67">
            <v>162</v>
          </cell>
        </row>
        <row r="68">
          <cell r="Y68">
            <v>156</v>
          </cell>
        </row>
        <row r="69">
          <cell r="Y69">
            <v>154</v>
          </cell>
        </row>
        <row r="70">
          <cell r="Y70">
            <v>210</v>
          </cell>
        </row>
        <row r="71">
          <cell r="Y71">
            <v>175</v>
          </cell>
        </row>
        <row r="72">
          <cell r="Y72">
            <v>203</v>
          </cell>
        </row>
        <row r="73">
          <cell r="Y73">
            <v>198</v>
          </cell>
        </row>
        <row r="74">
          <cell r="Y74">
            <v>187</v>
          </cell>
        </row>
        <row r="75">
          <cell r="Y75">
            <v>200</v>
          </cell>
        </row>
        <row r="76">
          <cell r="Y76">
            <v>162</v>
          </cell>
        </row>
        <row r="77">
          <cell r="Y77">
            <v>205</v>
          </cell>
        </row>
        <row r="78">
          <cell r="Y78">
            <v>223</v>
          </cell>
        </row>
        <row r="79">
          <cell r="Y79">
            <v>151</v>
          </cell>
        </row>
        <row r="80">
          <cell r="Y80">
            <v>155</v>
          </cell>
        </row>
        <row r="81">
          <cell r="Y81">
            <v>208</v>
          </cell>
        </row>
        <row r="82">
          <cell r="Y82">
            <v>165</v>
          </cell>
        </row>
        <row r="83">
          <cell r="Y83">
            <v>208</v>
          </cell>
        </row>
        <row r="84">
          <cell r="Y84">
            <v>186</v>
          </cell>
        </row>
        <row r="85">
          <cell r="Y85">
            <v>160</v>
          </cell>
        </row>
        <row r="86">
          <cell r="Y86">
            <v>171</v>
          </cell>
        </row>
        <row r="87">
          <cell r="Y87">
            <v>153</v>
          </cell>
        </row>
        <row r="88">
          <cell r="Y88">
            <v>198</v>
          </cell>
        </row>
        <row r="89">
          <cell r="Y89">
            <v>224</v>
          </cell>
        </row>
        <row r="90">
          <cell r="Y90">
            <v>190</v>
          </cell>
        </row>
        <row r="91">
          <cell r="Y91">
            <v>182</v>
          </cell>
        </row>
        <row r="92">
          <cell r="Y92">
            <v>193</v>
          </cell>
        </row>
        <row r="93">
          <cell r="Y93">
            <v>183</v>
          </cell>
        </row>
        <row r="94">
          <cell r="Y94">
            <v>141</v>
          </cell>
        </row>
        <row r="95">
          <cell r="Y95">
            <v>198</v>
          </cell>
        </row>
        <row r="96">
          <cell r="Y96">
            <v>199</v>
          </cell>
        </row>
        <row r="97">
          <cell r="Y97">
            <v>230</v>
          </cell>
        </row>
        <row r="98">
          <cell r="Y98">
            <v>179</v>
          </cell>
        </row>
        <row r="99">
          <cell r="Y99">
            <v>202</v>
          </cell>
        </row>
        <row r="100">
          <cell r="Y100">
            <v>206</v>
          </cell>
        </row>
        <row r="101">
          <cell r="Y101">
            <v>215</v>
          </cell>
        </row>
      </sheetData>
      <sheetData sheetId="5">
        <row r="2">
          <cell r="Y2">
            <v>201</v>
          </cell>
        </row>
        <row r="3">
          <cell r="Y3">
            <v>159</v>
          </cell>
        </row>
        <row r="4">
          <cell r="Y4">
            <v>224</v>
          </cell>
        </row>
        <row r="5">
          <cell r="Y5">
            <v>248</v>
          </cell>
        </row>
        <row r="6">
          <cell r="Y6">
            <v>177</v>
          </cell>
        </row>
        <row r="7">
          <cell r="Y7">
            <v>147</v>
          </cell>
        </row>
        <row r="8">
          <cell r="Y8">
            <v>234</v>
          </cell>
        </row>
        <row r="9">
          <cell r="Y9">
            <v>126</v>
          </cell>
        </row>
        <row r="10">
          <cell r="Y10">
            <v>202</v>
          </cell>
        </row>
        <row r="11">
          <cell r="Y11">
            <v>149</v>
          </cell>
        </row>
        <row r="12">
          <cell r="Y12">
            <v>218</v>
          </cell>
        </row>
        <row r="13">
          <cell r="Y13">
            <v>203</v>
          </cell>
        </row>
        <row r="14">
          <cell r="Y14">
            <v>198</v>
          </cell>
        </row>
        <row r="15">
          <cell r="Y15">
            <v>149</v>
          </cell>
        </row>
        <row r="16">
          <cell r="Y16">
            <v>170</v>
          </cell>
        </row>
        <row r="17">
          <cell r="Y17">
            <v>207</v>
          </cell>
        </row>
        <row r="18">
          <cell r="Y18">
            <v>185</v>
          </cell>
        </row>
        <row r="19">
          <cell r="Y19">
            <v>196</v>
          </cell>
        </row>
        <row r="20">
          <cell r="Y20">
            <v>191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173</v>
          </cell>
        </row>
        <row r="24">
          <cell r="Y24">
            <v>170</v>
          </cell>
        </row>
        <row r="25">
          <cell r="Y25">
            <v>169</v>
          </cell>
        </row>
        <row r="26">
          <cell r="Y26">
            <v>203</v>
          </cell>
        </row>
        <row r="27">
          <cell r="Y27">
            <v>200</v>
          </cell>
        </row>
        <row r="28">
          <cell r="Y28">
            <v>177</v>
          </cell>
        </row>
        <row r="29">
          <cell r="Y29">
            <v>177</v>
          </cell>
        </row>
        <row r="30">
          <cell r="Y30">
            <v>131</v>
          </cell>
        </row>
        <row r="31">
          <cell r="Y31">
            <v>187</v>
          </cell>
        </row>
        <row r="32">
          <cell r="Y32">
            <v>217</v>
          </cell>
        </row>
        <row r="33">
          <cell r="Y33">
            <v>174</v>
          </cell>
        </row>
        <row r="34">
          <cell r="Y34">
            <v>190</v>
          </cell>
        </row>
        <row r="35">
          <cell r="Y35">
            <v>131</v>
          </cell>
        </row>
        <row r="36">
          <cell r="Y36">
            <v>198</v>
          </cell>
        </row>
        <row r="37">
          <cell r="Y37">
            <v>164</v>
          </cell>
        </row>
        <row r="38">
          <cell r="Y38">
            <v>198</v>
          </cell>
        </row>
        <row r="39">
          <cell r="Y39">
            <v>139</v>
          </cell>
        </row>
        <row r="40">
          <cell r="Y40">
            <v>171</v>
          </cell>
        </row>
        <row r="41">
          <cell r="Y41">
            <v>171</v>
          </cell>
        </row>
        <row r="42">
          <cell r="Y42">
            <v>173</v>
          </cell>
        </row>
        <row r="43">
          <cell r="Y43">
            <v>194</v>
          </cell>
        </row>
        <row r="44">
          <cell r="Y44">
            <v>199</v>
          </cell>
        </row>
        <row r="45">
          <cell r="Y45">
            <v>213</v>
          </cell>
        </row>
        <row r="46">
          <cell r="Y46">
            <v>175</v>
          </cell>
        </row>
        <row r="47">
          <cell r="Y47">
            <v>218</v>
          </cell>
        </row>
        <row r="48">
          <cell r="Y48">
            <v>206</v>
          </cell>
        </row>
        <row r="49">
          <cell r="Y49">
            <v>207</v>
          </cell>
        </row>
        <row r="50">
          <cell r="Y50">
            <v>137</v>
          </cell>
        </row>
        <row r="51">
          <cell r="Y51">
            <v>134</v>
          </cell>
        </row>
        <row r="52">
          <cell r="Y52">
            <v>177</v>
          </cell>
        </row>
        <row r="53">
          <cell r="Y53">
            <v>186</v>
          </cell>
        </row>
        <row r="54">
          <cell r="Y54">
            <v>169</v>
          </cell>
        </row>
        <row r="55">
          <cell r="Y55">
            <v>196</v>
          </cell>
        </row>
        <row r="56">
          <cell r="Y56">
            <v>212</v>
          </cell>
        </row>
        <row r="57">
          <cell r="Y57">
            <v>168</v>
          </cell>
        </row>
        <row r="58">
          <cell r="Y58">
            <v>170</v>
          </cell>
        </row>
        <row r="59">
          <cell r="Y59">
            <v>126</v>
          </cell>
        </row>
        <row r="60">
          <cell r="Y60">
            <v>178</v>
          </cell>
        </row>
        <row r="61">
          <cell r="Y61">
            <v>224</v>
          </cell>
        </row>
        <row r="62">
          <cell r="Y62">
            <v>167</v>
          </cell>
        </row>
        <row r="63">
          <cell r="Y63">
            <v>212</v>
          </cell>
        </row>
        <row r="64">
          <cell r="Y64">
            <v>204</v>
          </cell>
        </row>
        <row r="65">
          <cell r="Y65">
            <v>209</v>
          </cell>
        </row>
        <row r="66">
          <cell r="Y66">
            <v>143</v>
          </cell>
        </row>
        <row r="67">
          <cell r="Y67">
            <v>181</v>
          </cell>
        </row>
        <row r="68">
          <cell r="Y68">
            <v>153</v>
          </cell>
        </row>
        <row r="69">
          <cell r="Y69">
            <v>197</v>
          </cell>
        </row>
        <row r="70">
          <cell r="Y70">
            <v>163</v>
          </cell>
        </row>
        <row r="71">
          <cell r="Y71">
            <v>138</v>
          </cell>
        </row>
        <row r="72">
          <cell r="Y72">
            <v>148</v>
          </cell>
        </row>
        <row r="73">
          <cell r="Y73">
            <v>175</v>
          </cell>
        </row>
        <row r="74">
          <cell r="Y74">
            <v>159</v>
          </cell>
        </row>
        <row r="75">
          <cell r="Y75">
            <v>161</v>
          </cell>
        </row>
        <row r="76">
          <cell r="Y76">
            <v>145</v>
          </cell>
        </row>
        <row r="77">
          <cell r="Y77">
            <v>146</v>
          </cell>
        </row>
        <row r="78">
          <cell r="Y78">
            <v>167</v>
          </cell>
        </row>
        <row r="79">
          <cell r="Y79">
            <v>149</v>
          </cell>
        </row>
        <row r="80">
          <cell r="Y80">
            <v>162</v>
          </cell>
        </row>
        <row r="81">
          <cell r="Y81">
            <v>205</v>
          </cell>
        </row>
        <row r="82">
          <cell r="Y82">
            <v>199</v>
          </cell>
        </row>
        <row r="83">
          <cell r="Y83">
            <v>129</v>
          </cell>
        </row>
        <row r="84">
          <cell r="Y84">
            <v>193</v>
          </cell>
        </row>
        <row r="85">
          <cell r="Y85">
            <v>198</v>
          </cell>
        </row>
        <row r="86">
          <cell r="Y86">
            <v>174</v>
          </cell>
        </row>
        <row r="87">
          <cell r="Y87">
            <v>157</v>
          </cell>
        </row>
        <row r="88">
          <cell r="Y88">
            <v>156</v>
          </cell>
        </row>
        <row r="89">
          <cell r="Y89">
            <v>191</v>
          </cell>
        </row>
        <row r="90">
          <cell r="Y90">
            <v>159</v>
          </cell>
        </row>
        <row r="91">
          <cell r="Y91">
            <v>201</v>
          </cell>
        </row>
        <row r="92">
          <cell r="Y92">
            <v>176</v>
          </cell>
        </row>
        <row r="93">
          <cell r="Y93">
            <v>149</v>
          </cell>
        </row>
        <row r="94">
          <cell r="Y94">
            <v>137</v>
          </cell>
        </row>
        <row r="95">
          <cell r="Y95">
            <v>194</v>
          </cell>
        </row>
        <row r="96">
          <cell r="Y96">
            <v>169</v>
          </cell>
        </row>
        <row r="97">
          <cell r="Y97">
            <v>163</v>
          </cell>
        </row>
        <row r="98">
          <cell r="Y98">
            <v>193</v>
          </cell>
        </row>
        <row r="99">
          <cell r="Y99">
            <v>159</v>
          </cell>
        </row>
        <row r="100">
          <cell r="Y100">
            <v>155</v>
          </cell>
        </row>
        <row r="101">
          <cell r="Y101">
            <v>204</v>
          </cell>
        </row>
      </sheetData>
      <sheetData sheetId="6">
        <row r="2">
          <cell r="Y2">
            <v>174</v>
          </cell>
        </row>
        <row r="3">
          <cell r="Y3">
            <v>190</v>
          </cell>
        </row>
        <row r="4">
          <cell r="Y4">
            <v>160</v>
          </cell>
        </row>
        <row r="5">
          <cell r="Y5">
            <v>229</v>
          </cell>
        </row>
        <row r="6">
          <cell r="Y6">
            <v>162</v>
          </cell>
        </row>
        <row r="7">
          <cell r="Y7">
            <v>173</v>
          </cell>
        </row>
        <row r="8">
          <cell r="Y8">
            <v>155</v>
          </cell>
        </row>
        <row r="9">
          <cell r="Y9">
            <v>208</v>
          </cell>
        </row>
        <row r="10">
          <cell r="Y10">
            <v>171</v>
          </cell>
        </row>
        <row r="11">
          <cell r="Y11">
            <v>201</v>
          </cell>
        </row>
        <row r="12">
          <cell r="Y12">
            <v>212</v>
          </cell>
        </row>
        <row r="13">
          <cell r="Y13">
            <v>159</v>
          </cell>
        </row>
        <row r="14">
          <cell r="Y14">
            <v>143</v>
          </cell>
        </row>
        <row r="15">
          <cell r="Y15">
            <v>178</v>
          </cell>
        </row>
        <row r="16">
          <cell r="Y16">
            <v>189</v>
          </cell>
        </row>
        <row r="17">
          <cell r="Y17">
            <v>143</v>
          </cell>
        </row>
        <row r="18">
          <cell r="Y18">
            <v>213</v>
          </cell>
        </row>
        <row r="19">
          <cell r="Y19">
            <v>184</v>
          </cell>
        </row>
        <row r="20">
          <cell r="Y20">
            <v>159</v>
          </cell>
        </row>
        <row r="21">
          <cell r="Y21">
            <v>196</v>
          </cell>
        </row>
        <row r="22">
          <cell r="Y22">
            <v>173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211</v>
          </cell>
        </row>
        <row r="26">
          <cell r="Y26">
            <v>173</v>
          </cell>
        </row>
        <row r="27">
          <cell r="Y27">
            <v>147</v>
          </cell>
        </row>
        <row r="28">
          <cell r="Y28">
            <v>144</v>
          </cell>
        </row>
        <row r="29">
          <cell r="Y29">
            <v>133</v>
          </cell>
        </row>
        <row r="30">
          <cell r="Y30">
            <v>163</v>
          </cell>
        </row>
        <row r="31">
          <cell r="Y31">
            <v>172</v>
          </cell>
        </row>
        <row r="32">
          <cell r="Y32">
            <v>218</v>
          </cell>
        </row>
        <row r="33">
          <cell r="Y33">
            <v>162</v>
          </cell>
        </row>
        <row r="34">
          <cell r="Y34">
            <v>191</v>
          </cell>
        </row>
        <row r="35">
          <cell r="Y35">
            <v>144</v>
          </cell>
        </row>
        <row r="36">
          <cell r="Y36">
            <v>191</v>
          </cell>
        </row>
        <row r="37">
          <cell r="Y37">
            <v>160</v>
          </cell>
        </row>
        <row r="38">
          <cell r="Y38">
            <v>190</v>
          </cell>
        </row>
        <row r="39">
          <cell r="Y39">
            <v>179</v>
          </cell>
        </row>
        <row r="40">
          <cell r="Y40">
            <v>188</v>
          </cell>
        </row>
        <row r="41">
          <cell r="Y41">
            <v>165</v>
          </cell>
        </row>
        <row r="42">
          <cell r="Y42">
            <v>209</v>
          </cell>
        </row>
        <row r="43">
          <cell r="Y43">
            <v>186</v>
          </cell>
        </row>
        <row r="44">
          <cell r="Y44">
            <v>197</v>
          </cell>
        </row>
        <row r="45">
          <cell r="Y45">
            <v>185</v>
          </cell>
        </row>
        <row r="46">
          <cell r="Y46">
            <v>146</v>
          </cell>
        </row>
        <row r="47">
          <cell r="Y47">
            <v>166</v>
          </cell>
        </row>
        <row r="48">
          <cell r="Y48">
            <v>201</v>
          </cell>
        </row>
        <row r="49">
          <cell r="Y49">
            <v>196</v>
          </cell>
        </row>
        <row r="50">
          <cell r="Y50">
            <v>204</v>
          </cell>
        </row>
        <row r="51">
          <cell r="Y51">
            <v>154</v>
          </cell>
        </row>
        <row r="52">
          <cell r="Y52">
            <v>148</v>
          </cell>
        </row>
        <row r="53">
          <cell r="Y53">
            <v>210</v>
          </cell>
        </row>
        <row r="54">
          <cell r="Y54">
            <v>192</v>
          </cell>
        </row>
        <row r="55">
          <cell r="Y55">
            <v>166</v>
          </cell>
        </row>
        <row r="56">
          <cell r="Y56">
            <v>204</v>
          </cell>
        </row>
        <row r="57">
          <cell r="Y57">
            <v>156</v>
          </cell>
        </row>
        <row r="58">
          <cell r="Y58">
            <v>153</v>
          </cell>
        </row>
        <row r="59">
          <cell r="Y59">
            <v>169</v>
          </cell>
        </row>
        <row r="60">
          <cell r="Y60">
            <v>210</v>
          </cell>
        </row>
        <row r="61">
          <cell r="Y61">
            <v>174</v>
          </cell>
        </row>
        <row r="62">
          <cell r="Y62">
            <v>219</v>
          </cell>
        </row>
        <row r="63">
          <cell r="Y63">
            <v>164</v>
          </cell>
        </row>
        <row r="64">
          <cell r="Y64">
            <v>122</v>
          </cell>
        </row>
        <row r="65">
          <cell r="Y65">
            <v>193</v>
          </cell>
        </row>
        <row r="66">
          <cell r="Y66">
            <v>175</v>
          </cell>
        </row>
        <row r="67">
          <cell r="Y67">
            <v>227</v>
          </cell>
        </row>
        <row r="68">
          <cell r="Y68">
            <v>212</v>
          </cell>
        </row>
        <row r="69">
          <cell r="Y69">
            <v>139</v>
          </cell>
        </row>
        <row r="70">
          <cell r="Y70">
            <v>175</v>
          </cell>
        </row>
        <row r="71">
          <cell r="Y71">
            <v>192</v>
          </cell>
        </row>
        <row r="72">
          <cell r="Y72">
            <v>131</v>
          </cell>
        </row>
        <row r="73">
          <cell r="Y73">
            <v>143</v>
          </cell>
        </row>
        <row r="74">
          <cell r="Y74">
            <v>172</v>
          </cell>
        </row>
        <row r="75">
          <cell r="Y75">
            <v>161</v>
          </cell>
        </row>
        <row r="76">
          <cell r="Y76">
            <v>199</v>
          </cell>
        </row>
        <row r="77">
          <cell r="Y77">
            <v>147</v>
          </cell>
        </row>
        <row r="78">
          <cell r="Y78">
            <v>145</v>
          </cell>
        </row>
        <row r="79">
          <cell r="Y79">
            <v>208</v>
          </cell>
        </row>
        <row r="80">
          <cell r="Y80">
            <v>201</v>
          </cell>
        </row>
        <row r="81">
          <cell r="Y81">
            <v>216</v>
          </cell>
        </row>
        <row r="82">
          <cell r="Y82">
            <v>142</v>
          </cell>
        </row>
        <row r="83">
          <cell r="Y83">
            <v>222</v>
          </cell>
        </row>
        <row r="84">
          <cell r="Y84">
            <v>170</v>
          </cell>
        </row>
        <row r="85">
          <cell r="Y85">
            <v>155</v>
          </cell>
        </row>
        <row r="86">
          <cell r="Y86">
            <v>168</v>
          </cell>
        </row>
        <row r="87">
          <cell r="Y87">
            <v>194</v>
          </cell>
        </row>
        <row r="88">
          <cell r="Y88">
            <v>155</v>
          </cell>
        </row>
        <row r="89">
          <cell r="Y89">
            <v>208</v>
          </cell>
        </row>
        <row r="90">
          <cell r="Y90">
            <v>202</v>
          </cell>
        </row>
        <row r="91">
          <cell r="Y91">
            <v>214</v>
          </cell>
        </row>
        <row r="92">
          <cell r="Y92">
            <v>171</v>
          </cell>
        </row>
        <row r="93">
          <cell r="Y93">
            <v>171</v>
          </cell>
        </row>
        <row r="94">
          <cell r="Y94">
            <v>155</v>
          </cell>
        </row>
        <row r="95">
          <cell r="Y95">
            <v>162</v>
          </cell>
        </row>
        <row r="96">
          <cell r="Y96">
            <v>194</v>
          </cell>
        </row>
        <row r="97">
          <cell r="Y97">
            <v>155</v>
          </cell>
        </row>
        <row r="98">
          <cell r="Y98">
            <v>185</v>
          </cell>
        </row>
        <row r="99">
          <cell r="Y99">
            <v>171</v>
          </cell>
        </row>
        <row r="100">
          <cell r="Y100">
            <v>193</v>
          </cell>
        </row>
        <row r="101">
          <cell r="Y101">
            <v>176</v>
          </cell>
        </row>
      </sheetData>
      <sheetData sheetId="7">
        <row r="2">
          <cell r="Y2">
            <v>167</v>
          </cell>
        </row>
        <row r="3">
          <cell r="Y3">
            <v>119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123</v>
          </cell>
        </row>
        <row r="7">
          <cell r="Y7">
            <v>156</v>
          </cell>
        </row>
        <row r="8">
          <cell r="Y8">
            <v>169</v>
          </cell>
        </row>
        <row r="9">
          <cell r="Y9">
            <v>188</v>
          </cell>
        </row>
        <row r="10">
          <cell r="Y10">
            <v>206</v>
          </cell>
        </row>
        <row r="11">
          <cell r="Y11">
            <v>179</v>
          </cell>
        </row>
        <row r="12">
          <cell r="Y12">
            <v>165</v>
          </cell>
        </row>
        <row r="13">
          <cell r="Y13">
            <v>206</v>
          </cell>
        </row>
        <row r="14">
          <cell r="Y14">
            <v>206</v>
          </cell>
        </row>
        <row r="15">
          <cell r="Y15">
            <v>201</v>
          </cell>
        </row>
        <row r="16">
          <cell r="Y16">
            <v>161</v>
          </cell>
        </row>
        <row r="17">
          <cell r="Y17">
            <v>202</v>
          </cell>
        </row>
        <row r="18">
          <cell r="Y18">
            <v>196</v>
          </cell>
        </row>
        <row r="19">
          <cell r="Y19">
            <v>187</v>
          </cell>
        </row>
        <row r="20">
          <cell r="Y20">
            <v>152</v>
          </cell>
        </row>
        <row r="21">
          <cell r="Y21">
            <v>229</v>
          </cell>
        </row>
        <row r="22">
          <cell r="Y22">
            <v>170</v>
          </cell>
        </row>
        <row r="23">
          <cell r="Y23">
            <v>199</v>
          </cell>
        </row>
        <row r="24">
          <cell r="Y24">
            <v>222</v>
          </cell>
        </row>
        <row r="25">
          <cell r="Y25">
            <v>156</v>
          </cell>
        </row>
        <row r="26">
          <cell r="Y26">
            <v>161</v>
          </cell>
        </row>
        <row r="27">
          <cell r="Y27">
            <v>173</v>
          </cell>
        </row>
        <row r="28">
          <cell r="Y28">
            <v>139</v>
          </cell>
        </row>
        <row r="29">
          <cell r="Y29">
            <v>147</v>
          </cell>
        </row>
        <row r="30">
          <cell r="Y30">
            <v>183</v>
          </cell>
        </row>
        <row r="31">
          <cell r="Y31">
            <v>157</v>
          </cell>
        </row>
        <row r="32">
          <cell r="Y32">
            <v>211</v>
          </cell>
        </row>
        <row r="33">
          <cell r="Y33">
            <v>200</v>
          </cell>
        </row>
        <row r="34">
          <cell r="Y34">
            <v>189</v>
          </cell>
        </row>
        <row r="35">
          <cell r="Y35">
            <v>196</v>
          </cell>
        </row>
        <row r="36">
          <cell r="Y36">
            <v>170</v>
          </cell>
        </row>
        <row r="37">
          <cell r="Y37">
            <v>218</v>
          </cell>
        </row>
        <row r="38">
          <cell r="Y38">
            <v>194</v>
          </cell>
        </row>
        <row r="39">
          <cell r="Y39">
            <v>168</v>
          </cell>
        </row>
        <row r="40">
          <cell r="Y40">
            <v>156</v>
          </cell>
        </row>
        <row r="41">
          <cell r="Y41">
            <v>198</v>
          </cell>
        </row>
        <row r="42">
          <cell r="Y42">
            <v>221</v>
          </cell>
        </row>
        <row r="43">
          <cell r="Y43">
            <v>210</v>
          </cell>
        </row>
        <row r="44">
          <cell r="Y44">
            <v>182</v>
          </cell>
        </row>
        <row r="45">
          <cell r="Y45">
            <v>164</v>
          </cell>
        </row>
        <row r="46">
          <cell r="Y46">
            <v>161</v>
          </cell>
        </row>
        <row r="47">
          <cell r="Y47">
            <v>149</v>
          </cell>
        </row>
        <row r="48">
          <cell r="Y48">
            <v>201</v>
          </cell>
        </row>
        <row r="49">
          <cell r="Y49">
            <v>195</v>
          </cell>
        </row>
        <row r="50">
          <cell r="Y50">
            <v>191</v>
          </cell>
        </row>
        <row r="51">
          <cell r="Y51">
            <v>190</v>
          </cell>
        </row>
        <row r="52">
          <cell r="Y52">
            <v>204</v>
          </cell>
        </row>
        <row r="53">
          <cell r="Y53">
            <v>178</v>
          </cell>
        </row>
        <row r="54">
          <cell r="Y54">
            <v>194</v>
          </cell>
        </row>
        <row r="55">
          <cell r="Y55">
            <v>159</v>
          </cell>
        </row>
        <row r="56">
          <cell r="Y56">
            <v>208</v>
          </cell>
        </row>
        <row r="57">
          <cell r="Y57">
            <v>170</v>
          </cell>
        </row>
        <row r="58">
          <cell r="Y58">
            <v>160</v>
          </cell>
        </row>
        <row r="59">
          <cell r="Y59">
            <v>197</v>
          </cell>
        </row>
        <row r="60">
          <cell r="Y60">
            <v>162</v>
          </cell>
        </row>
        <row r="61">
          <cell r="Y61">
            <v>149</v>
          </cell>
        </row>
        <row r="62">
          <cell r="Y62">
            <v>166</v>
          </cell>
        </row>
        <row r="63">
          <cell r="Y63">
            <v>223</v>
          </cell>
        </row>
        <row r="64">
          <cell r="Y64">
            <v>161</v>
          </cell>
        </row>
        <row r="65">
          <cell r="Y65">
            <v>213</v>
          </cell>
        </row>
        <row r="66">
          <cell r="Y66">
            <v>191</v>
          </cell>
        </row>
        <row r="67">
          <cell r="Y67">
            <v>222</v>
          </cell>
        </row>
        <row r="68">
          <cell r="Y68">
            <v>212</v>
          </cell>
        </row>
        <row r="69">
          <cell r="Y69">
            <v>197</v>
          </cell>
        </row>
        <row r="70">
          <cell r="Y70">
            <v>190</v>
          </cell>
        </row>
        <row r="71">
          <cell r="Y71">
            <v>214</v>
          </cell>
        </row>
        <row r="72">
          <cell r="Y72">
            <v>169</v>
          </cell>
        </row>
        <row r="73">
          <cell r="Y73">
            <v>185</v>
          </cell>
        </row>
        <row r="74">
          <cell r="Y74">
            <v>154</v>
          </cell>
        </row>
        <row r="75">
          <cell r="Y75">
            <v>163</v>
          </cell>
        </row>
        <row r="76">
          <cell r="Y76">
            <v>215</v>
          </cell>
        </row>
        <row r="77">
          <cell r="Y77">
            <v>187</v>
          </cell>
        </row>
        <row r="78">
          <cell r="Y78">
            <v>181</v>
          </cell>
        </row>
        <row r="79">
          <cell r="Y79">
            <v>204</v>
          </cell>
        </row>
        <row r="80">
          <cell r="Y80">
            <v>216</v>
          </cell>
        </row>
        <row r="81">
          <cell r="Y81">
            <v>197</v>
          </cell>
        </row>
        <row r="82">
          <cell r="Y82">
            <v>157</v>
          </cell>
        </row>
        <row r="83">
          <cell r="Y83">
            <v>174</v>
          </cell>
        </row>
        <row r="84">
          <cell r="Y84">
            <v>168</v>
          </cell>
        </row>
        <row r="85">
          <cell r="Y85">
            <v>170</v>
          </cell>
        </row>
        <row r="86">
          <cell r="Y86">
            <v>201</v>
          </cell>
        </row>
        <row r="87">
          <cell r="Y87">
            <v>181</v>
          </cell>
        </row>
        <row r="88">
          <cell r="Y88">
            <v>146</v>
          </cell>
        </row>
        <row r="89">
          <cell r="Y89">
            <v>212</v>
          </cell>
        </row>
        <row r="90">
          <cell r="Y90">
            <v>144</v>
          </cell>
        </row>
        <row r="91">
          <cell r="Y91">
            <v>171</v>
          </cell>
        </row>
        <row r="92">
          <cell r="Y92">
            <v>121</v>
          </cell>
        </row>
        <row r="93">
          <cell r="Y93">
            <v>203</v>
          </cell>
        </row>
        <row r="94">
          <cell r="Y94">
            <v>156</v>
          </cell>
        </row>
        <row r="95">
          <cell r="Y95">
            <v>170</v>
          </cell>
        </row>
        <row r="96">
          <cell r="Y96">
            <v>166</v>
          </cell>
        </row>
        <row r="97">
          <cell r="Y97">
            <v>180</v>
          </cell>
        </row>
        <row r="98">
          <cell r="Y98">
            <v>174</v>
          </cell>
        </row>
        <row r="99">
          <cell r="Y99">
            <v>183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8">
        <row r="2">
          <cell r="Y2">
            <v>190</v>
          </cell>
        </row>
        <row r="3">
          <cell r="Y3">
            <v>151</v>
          </cell>
        </row>
        <row r="4">
          <cell r="Y4">
            <v>218</v>
          </cell>
        </row>
        <row r="5">
          <cell r="Y5">
            <v>156</v>
          </cell>
        </row>
        <row r="6">
          <cell r="Y6">
            <v>166</v>
          </cell>
        </row>
        <row r="7">
          <cell r="Y7">
            <v>143</v>
          </cell>
        </row>
        <row r="8">
          <cell r="Y8">
            <v>226</v>
          </cell>
        </row>
        <row r="9">
          <cell r="Y9">
            <v>144</v>
          </cell>
        </row>
        <row r="10">
          <cell r="Y10">
            <v>199</v>
          </cell>
        </row>
        <row r="11">
          <cell r="Y11">
            <v>209</v>
          </cell>
        </row>
        <row r="12">
          <cell r="Y12">
            <v>198</v>
          </cell>
        </row>
        <row r="13">
          <cell r="Y13">
            <v>200</v>
          </cell>
        </row>
        <row r="14">
          <cell r="Y14">
            <v>199</v>
          </cell>
        </row>
        <row r="15">
          <cell r="Y15">
            <v>153</v>
          </cell>
        </row>
        <row r="16">
          <cell r="Y16">
            <v>203</v>
          </cell>
        </row>
        <row r="17">
          <cell r="Y17">
            <v>187</v>
          </cell>
        </row>
        <row r="18">
          <cell r="Y18">
            <v>197</v>
          </cell>
        </row>
        <row r="19">
          <cell r="Y19">
            <v>166</v>
          </cell>
        </row>
        <row r="20">
          <cell r="Y20">
            <v>205</v>
          </cell>
        </row>
        <row r="21">
          <cell r="Y21">
            <v>212</v>
          </cell>
        </row>
        <row r="22">
          <cell r="Y22">
            <v>191</v>
          </cell>
        </row>
        <row r="23">
          <cell r="Y23">
            <v>222</v>
          </cell>
        </row>
        <row r="24">
          <cell r="Y24">
            <v>173</v>
          </cell>
        </row>
        <row r="25">
          <cell r="Y25">
            <v>138</v>
          </cell>
        </row>
        <row r="26">
          <cell r="Y26">
            <v>230</v>
          </cell>
        </row>
        <row r="27">
          <cell r="Y27">
            <v>222</v>
          </cell>
        </row>
        <row r="28">
          <cell r="Y28">
            <v>246</v>
          </cell>
        </row>
        <row r="29">
          <cell r="Y29">
            <v>199</v>
          </cell>
        </row>
        <row r="30">
          <cell r="Y30">
            <v>184</v>
          </cell>
        </row>
        <row r="31">
          <cell r="Y31">
            <v>209</v>
          </cell>
        </row>
        <row r="32">
          <cell r="Y32">
            <v>220</v>
          </cell>
        </row>
        <row r="33">
          <cell r="Y33">
            <v>172</v>
          </cell>
        </row>
        <row r="34">
          <cell r="Y34">
            <v>187</v>
          </cell>
        </row>
        <row r="35">
          <cell r="Y35">
            <v>188</v>
          </cell>
        </row>
        <row r="36">
          <cell r="Y36">
            <v>174</v>
          </cell>
        </row>
        <row r="37">
          <cell r="Y37">
            <v>179</v>
          </cell>
        </row>
        <row r="38">
          <cell r="Y38">
            <v>185</v>
          </cell>
        </row>
        <row r="39">
          <cell r="Y39">
            <v>192</v>
          </cell>
        </row>
        <row r="40">
          <cell r="Y40">
            <v>212</v>
          </cell>
        </row>
        <row r="41">
          <cell r="Y41">
            <v>150</v>
          </cell>
        </row>
        <row r="42">
          <cell r="Y42">
            <v>192</v>
          </cell>
        </row>
        <row r="43">
          <cell r="Y43">
            <v>152</v>
          </cell>
        </row>
        <row r="44">
          <cell r="Y44">
            <v>169</v>
          </cell>
        </row>
        <row r="45">
          <cell r="Y45">
            <v>133</v>
          </cell>
        </row>
        <row r="46">
          <cell r="Y46">
            <v>159</v>
          </cell>
        </row>
        <row r="47">
          <cell r="Y47">
            <v>157</v>
          </cell>
        </row>
        <row r="48">
          <cell r="Y48">
            <v>180</v>
          </cell>
        </row>
        <row r="49">
          <cell r="Y49">
            <v>148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180</v>
          </cell>
        </row>
        <row r="53">
          <cell r="Y53">
            <v>154</v>
          </cell>
        </row>
        <row r="54">
          <cell r="Y54">
            <v>153</v>
          </cell>
        </row>
        <row r="55">
          <cell r="Y55">
            <v>210</v>
          </cell>
        </row>
        <row r="56">
          <cell r="Y56">
            <v>181</v>
          </cell>
        </row>
        <row r="57">
          <cell r="Y57">
            <v>212</v>
          </cell>
        </row>
        <row r="58">
          <cell r="Y58">
            <v>155</v>
          </cell>
        </row>
        <row r="59">
          <cell r="Y59">
            <v>171</v>
          </cell>
        </row>
        <row r="60">
          <cell r="Y60">
            <v>152</v>
          </cell>
        </row>
        <row r="61">
          <cell r="Y61">
            <v>165</v>
          </cell>
        </row>
        <row r="62">
          <cell r="Y62">
            <v>154</v>
          </cell>
        </row>
        <row r="63">
          <cell r="Y63">
            <v>230</v>
          </cell>
        </row>
        <row r="64">
          <cell r="Y64">
            <v>146</v>
          </cell>
        </row>
        <row r="65">
          <cell r="Y65">
            <v>223</v>
          </cell>
        </row>
        <row r="66">
          <cell r="Y66">
            <v>138</v>
          </cell>
        </row>
        <row r="67">
          <cell r="Y67">
            <v>187</v>
          </cell>
        </row>
        <row r="68">
          <cell r="Y68">
            <v>187</v>
          </cell>
        </row>
        <row r="69">
          <cell r="Y69">
            <v>189</v>
          </cell>
        </row>
        <row r="70">
          <cell r="Y70">
            <v>204</v>
          </cell>
        </row>
        <row r="71">
          <cell r="Y71">
            <v>197</v>
          </cell>
        </row>
        <row r="72">
          <cell r="Y72">
            <v>206</v>
          </cell>
        </row>
        <row r="73">
          <cell r="Y73">
            <v>145</v>
          </cell>
        </row>
        <row r="74">
          <cell r="Y74">
            <v>197</v>
          </cell>
        </row>
        <row r="75">
          <cell r="Y75">
            <v>218</v>
          </cell>
        </row>
        <row r="76">
          <cell r="Y76">
            <v>165</v>
          </cell>
        </row>
        <row r="77">
          <cell r="Y77">
            <v>211</v>
          </cell>
        </row>
        <row r="78">
          <cell r="Y78">
            <v>188</v>
          </cell>
        </row>
        <row r="79">
          <cell r="Y79">
            <v>225</v>
          </cell>
        </row>
        <row r="80">
          <cell r="Y80">
            <v>194</v>
          </cell>
        </row>
        <row r="81">
          <cell r="Y81">
            <v>193</v>
          </cell>
        </row>
        <row r="82">
          <cell r="Y82">
            <v>179</v>
          </cell>
        </row>
        <row r="83">
          <cell r="Y83">
            <v>199</v>
          </cell>
        </row>
        <row r="84">
          <cell r="Y84">
            <v>209</v>
          </cell>
        </row>
        <row r="85">
          <cell r="Y85">
            <v>188</v>
          </cell>
        </row>
        <row r="86">
          <cell r="Y86">
            <v>166</v>
          </cell>
        </row>
        <row r="87">
          <cell r="Y87">
            <v>168</v>
          </cell>
        </row>
        <row r="88">
          <cell r="Y88">
            <v>186</v>
          </cell>
        </row>
        <row r="89">
          <cell r="Y89">
            <v>213</v>
          </cell>
        </row>
        <row r="90">
          <cell r="Y90">
            <v>206</v>
          </cell>
        </row>
        <row r="91">
          <cell r="Y91">
            <v>221</v>
          </cell>
        </row>
        <row r="92">
          <cell r="Y92">
            <v>167</v>
          </cell>
        </row>
        <row r="93">
          <cell r="Y93">
            <v>175</v>
          </cell>
        </row>
        <row r="94">
          <cell r="Y94">
            <v>194</v>
          </cell>
        </row>
        <row r="95">
          <cell r="Y95">
            <v>203</v>
          </cell>
        </row>
        <row r="96">
          <cell r="Y96">
            <v>189</v>
          </cell>
        </row>
        <row r="97">
          <cell r="Y97">
            <v>223</v>
          </cell>
        </row>
        <row r="98">
          <cell r="Y98">
            <v>208</v>
          </cell>
        </row>
        <row r="99">
          <cell r="Y99">
            <v>145</v>
          </cell>
        </row>
        <row r="100">
          <cell r="Y100">
            <v>188</v>
          </cell>
        </row>
        <row r="101">
          <cell r="Y101">
            <v>164</v>
          </cell>
        </row>
      </sheetData>
      <sheetData sheetId="9">
        <row r="2">
          <cell r="Y2">
            <v>188</v>
          </cell>
        </row>
        <row r="3">
          <cell r="Y3">
            <v>207</v>
          </cell>
        </row>
        <row r="4">
          <cell r="Y4">
            <v>190</v>
          </cell>
        </row>
        <row r="5">
          <cell r="Y5">
            <v>173</v>
          </cell>
        </row>
        <row r="6">
          <cell r="Y6">
            <v>214</v>
          </cell>
        </row>
        <row r="7">
          <cell r="Y7">
            <v>190</v>
          </cell>
        </row>
        <row r="8">
          <cell r="Y8">
            <v>200</v>
          </cell>
        </row>
        <row r="9">
          <cell r="Y9">
            <v>213</v>
          </cell>
        </row>
        <row r="10">
          <cell r="Y10">
            <v>143</v>
          </cell>
        </row>
        <row r="11">
          <cell r="Y11">
            <v>189</v>
          </cell>
        </row>
        <row r="12">
          <cell r="Y12">
            <v>134</v>
          </cell>
        </row>
        <row r="13">
          <cell r="Y13">
            <v>221</v>
          </cell>
        </row>
        <row r="14">
          <cell r="Y14">
            <v>210</v>
          </cell>
        </row>
        <row r="15">
          <cell r="Y15">
            <v>170</v>
          </cell>
        </row>
        <row r="16">
          <cell r="Y16">
            <v>191</v>
          </cell>
        </row>
        <row r="17">
          <cell r="Y17">
            <v>171</v>
          </cell>
        </row>
        <row r="18">
          <cell r="Y18">
            <v>141</v>
          </cell>
        </row>
        <row r="19">
          <cell r="Y19">
            <v>194</v>
          </cell>
        </row>
        <row r="20">
          <cell r="Y20">
            <v>181</v>
          </cell>
        </row>
        <row r="21">
          <cell r="Y21">
            <v>181</v>
          </cell>
        </row>
        <row r="22">
          <cell r="Y22">
            <v>233</v>
          </cell>
        </row>
        <row r="23">
          <cell r="Y23">
            <v>178</v>
          </cell>
        </row>
        <row r="24">
          <cell r="Y24">
            <v>210</v>
          </cell>
        </row>
        <row r="25">
          <cell r="Y25">
            <v>162</v>
          </cell>
        </row>
        <row r="26">
          <cell r="Y26">
            <v>214</v>
          </cell>
        </row>
        <row r="27">
          <cell r="Y27">
            <v>178</v>
          </cell>
        </row>
        <row r="28">
          <cell r="Y28">
            <v>174</v>
          </cell>
        </row>
        <row r="29">
          <cell r="Y29">
            <v>178</v>
          </cell>
        </row>
        <row r="30">
          <cell r="Y30">
            <v>172</v>
          </cell>
        </row>
        <row r="31">
          <cell r="Y31">
            <v>188</v>
          </cell>
        </row>
        <row r="32">
          <cell r="Y32">
            <v>225</v>
          </cell>
        </row>
        <row r="33">
          <cell r="Y33">
            <v>143</v>
          </cell>
        </row>
        <row r="34">
          <cell r="Y34">
            <v>225</v>
          </cell>
        </row>
        <row r="35">
          <cell r="Y35">
            <v>158</v>
          </cell>
        </row>
        <row r="36">
          <cell r="Y36">
            <v>184</v>
          </cell>
        </row>
        <row r="37">
          <cell r="Y37">
            <v>167</v>
          </cell>
        </row>
        <row r="38">
          <cell r="Y38">
            <v>148</v>
          </cell>
        </row>
        <row r="39">
          <cell r="Y39">
            <v>177</v>
          </cell>
        </row>
        <row r="40">
          <cell r="Y40">
            <v>152</v>
          </cell>
        </row>
        <row r="41">
          <cell r="Y41">
            <v>229</v>
          </cell>
        </row>
        <row r="42">
          <cell r="Y42">
            <v>203</v>
          </cell>
        </row>
        <row r="43">
          <cell r="Y43">
            <v>174</v>
          </cell>
        </row>
        <row r="44">
          <cell r="Y44">
            <v>181</v>
          </cell>
        </row>
        <row r="45">
          <cell r="Y45">
            <v>143</v>
          </cell>
        </row>
        <row r="46">
          <cell r="Y46">
            <v>190</v>
          </cell>
        </row>
        <row r="47">
          <cell r="Y47">
            <v>159</v>
          </cell>
        </row>
        <row r="48">
          <cell r="Y48">
            <v>145</v>
          </cell>
        </row>
        <row r="49">
          <cell r="Y49">
            <v>150</v>
          </cell>
        </row>
        <row r="50">
          <cell r="Y50">
            <v>232</v>
          </cell>
        </row>
        <row r="51">
          <cell r="Y51">
            <v>216</v>
          </cell>
        </row>
        <row r="52">
          <cell r="Y52">
            <v>126</v>
          </cell>
        </row>
        <row r="53">
          <cell r="Y53">
            <v>176</v>
          </cell>
        </row>
        <row r="54">
          <cell r="Y54">
            <v>194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189</v>
          </cell>
        </row>
        <row r="58">
          <cell r="Y58">
            <v>147</v>
          </cell>
        </row>
        <row r="59">
          <cell r="Y59">
            <v>175</v>
          </cell>
        </row>
        <row r="60">
          <cell r="Y60">
            <v>138</v>
          </cell>
        </row>
        <row r="61">
          <cell r="Y61">
            <v>180</v>
          </cell>
        </row>
        <row r="62">
          <cell r="Y62">
            <v>186</v>
          </cell>
        </row>
        <row r="63">
          <cell r="Y63">
            <v>175</v>
          </cell>
        </row>
        <row r="64">
          <cell r="Y64">
            <v>194</v>
          </cell>
        </row>
        <row r="65">
          <cell r="Y65">
            <v>216</v>
          </cell>
        </row>
        <row r="66">
          <cell r="Y66">
            <v>185</v>
          </cell>
        </row>
        <row r="67">
          <cell r="Y67">
            <v>211</v>
          </cell>
        </row>
        <row r="68">
          <cell r="Y68">
            <v>223</v>
          </cell>
        </row>
        <row r="69">
          <cell r="Y69">
            <v>147</v>
          </cell>
        </row>
        <row r="70">
          <cell r="Y70">
            <v>203</v>
          </cell>
        </row>
        <row r="71">
          <cell r="Y71">
            <v>184</v>
          </cell>
        </row>
        <row r="72">
          <cell r="Y72">
            <v>215</v>
          </cell>
        </row>
        <row r="73">
          <cell r="Y73">
            <v>159</v>
          </cell>
        </row>
        <row r="74">
          <cell r="Y74">
            <v>163</v>
          </cell>
        </row>
        <row r="75">
          <cell r="Y75">
            <v>208</v>
          </cell>
        </row>
        <row r="76">
          <cell r="Y76">
            <v>152</v>
          </cell>
        </row>
        <row r="77">
          <cell r="Y77">
            <v>200</v>
          </cell>
        </row>
        <row r="78">
          <cell r="Y78">
            <v>212</v>
          </cell>
        </row>
        <row r="79">
          <cell r="Y79">
            <v>175</v>
          </cell>
        </row>
        <row r="80">
          <cell r="Y80">
            <v>178</v>
          </cell>
        </row>
        <row r="81">
          <cell r="Y81">
            <v>193</v>
          </cell>
        </row>
        <row r="82">
          <cell r="Y82">
            <v>153</v>
          </cell>
        </row>
        <row r="83">
          <cell r="Y83">
            <v>148</v>
          </cell>
        </row>
        <row r="84">
          <cell r="Y84">
            <v>178</v>
          </cell>
        </row>
        <row r="85">
          <cell r="Y85">
            <v>171</v>
          </cell>
        </row>
        <row r="86">
          <cell r="Y86">
            <v>177</v>
          </cell>
        </row>
        <row r="87">
          <cell r="Y87">
            <v>119</v>
          </cell>
        </row>
        <row r="88">
          <cell r="Y88">
            <v>197</v>
          </cell>
        </row>
        <row r="89">
          <cell r="Y89">
            <v>200</v>
          </cell>
        </row>
        <row r="90">
          <cell r="Y90">
            <v>194</v>
          </cell>
        </row>
        <row r="91">
          <cell r="Y91">
            <v>180</v>
          </cell>
        </row>
        <row r="92">
          <cell r="Y92">
            <v>158</v>
          </cell>
        </row>
        <row r="93">
          <cell r="Y93">
            <v>228</v>
          </cell>
        </row>
        <row r="94">
          <cell r="Y94">
            <v>191</v>
          </cell>
        </row>
        <row r="95">
          <cell r="Y95">
            <v>158</v>
          </cell>
        </row>
        <row r="96">
          <cell r="Y96">
            <v>228</v>
          </cell>
        </row>
        <row r="97">
          <cell r="Y97">
            <v>191</v>
          </cell>
        </row>
        <row r="98">
          <cell r="Y98">
            <v>132</v>
          </cell>
        </row>
        <row r="99">
          <cell r="Y99">
            <v>220</v>
          </cell>
        </row>
        <row r="100">
          <cell r="Y100">
            <v>202</v>
          </cell>
        </row>
        <row r="101">
          <cell r="Y101">
            <v>139</v>
          </cell>
        </row>
      </sheetData>
      <sheetData sheetId="10">
        <row r="2">
          <cell r="Y2">
            <v>146</v>
          </cell>
        </row>
        <row r="3">
          <cell r="Y3">
            <v>172</v>
          </cell>
        </row>
        <row r="4">
          <cell r="Y4">
            <v>222</v>
          </cell>
        </row>
        <row r="5">
          <cell r="Y5">
            <v>130</v>
          </cell>
        </row>
        <row r="6">
          <cell r="Y6">
            <v>215</v>
          </cell>
        </row>
        <row r="7">
          <cell r="Y7">
            <v>191</v>
          </cell>
        </row>
        <row r="8">
          <cell r="Y8">
            <v>172</v>
          </cell>
        </row>
        <row r="9">
          <cell r="Y9">
            <v>198</v>
          </cell>
        </row>
        <row r="10">
          <cell r="Y10">
            <v>190</v>
          </cell>
        </row>
        <row r="11">
          <cell r="Y11">
            <v>164</v>
          </cell>
        </row>
        <row r="12">
          <cell r="Y12">
            <v>212</v>
          </cell>
        </row>
        <row r="13">
          <cell r="Y13">
            <v>166</v>
          </cell>
        </row>
        <row r="14">
          <cell r="Y14">
            <v>188</v>
          </cell>
        </row>
        <row r="15">
          <cell r="Y15">
            <v>210</v>
          </cell>
        </row>
        <row r="16">
          <cell r="Y16">
            <v>158</v>
          </cell>
        </row>
        <row r="17">
          <cell r="Y17">
            <v>127</v>
          </cell>
        </row>
        <row r="18">
          <cell r="Y18">
            <v>190</v>
          </cell>
        </row>
        <row r="19">
          <cell r="Y19">
            <v>164</v>
          </cell>
        </row>
        <row r="20">
          <cell r="Y20">
            <v>144</v>
          </cell>
        </row>
        <row r="21">
          <cell r="Y21">
            <v>171</v>
          </cell>
        </row>
        <row r="22">
          <cell r="Y22">
            <v>202</v>
          </cell>
        </row>
        <row r="23">
          <cell r="Y23">
            <v>204</v>
          </cell>
        </row>
        <row r="24">
          <cell r="Y24">
            <v>206</v>
          </cell>
        </row>
        <row r="25">
          <cell r="Y25">
            <v>165</v>
          </cell>
        </row>
        <row r="26">
          <cell r="Y26">
            <v>148</v>
          </cell>
        </row>
        <row r="27">
          <cell r="Y27">
            <v>186</v>
          </cell>
        </row>
        <row r="28">
          <cell r="Y28">
            <v>202</v>
          </cell>
        </row>
        <row r="29">
          <cell r="Y29">
            <v>212</v>
          </cell>
        </row>
        <row r="30">
          <cell r="Y30">
            <v>221</v>
          </cell>
        </row>
        <row r="31">
          <cell r="Y31">
            <v>200</v>
          </cell>
        </row>
        <row r="32">
          <cell r="Y32">
            <v>212</v>
          </cell>
        </row>
        <row r="33">
          <cell r="Y33">
            <v>190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212</v>
          </cell>
        </row>
        <row r="37">
          <cell r="Y37">
            <v>211</v>
          </cell>
        </row>
        <row r="38">
          <cell r="Y38">
            <v>172</v>
          </cell>
        </row>
        <row r="39">
          <cell r="Y39">
            <v>160</v>
          </cell>
        </row>
        <row r="40">
          <cell r="Y40">
            <v>197</v>
          </cell>
        </row>
        <row r="41">
          <cell r="Y41">
            <v>182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176</v>
          </cell>
        </row>
        <row r="45">
          <cell r="Y45">
            <v>199</v>
          </cell>
        </row>
        <row r="46">
          <cell r="Y46">
            <v>223</v>
          </cell>
        </row>
        <row r="47">
          <cell r="Y47">
            <v>185</v>
          </cell>
        </row>
        <row r="48">
          <cell r="Y48">
            <v>198</v>
          </cell>
        </row>
        <row r="49">
          <cell r="Y49">
            <v>179</v>
          </cell>
        </row>
        <row r="50">
          <cell r="Y50">
            <v>190</v>
          </cell>
        </row>
        <row r="51">
          <cell r="Y51">
            <v>205</v>
          </cell>
        </row>
        <row r="52">
          <cell r="Y52">
            <v>153</v>
          </cell>
        </row>
        <row r="53">
          <cell r="Y53">
            <v>199</v>
          </cell>
        </row>
        <row r="54">
          <cell r="Y54">
            <v>146</v>
          </cell>
        </row>
        <row r="55">
          <cell r="Y55">
            <v>149</v>
          </cell>
        </row>
        <row r="56">
          <cell r="Y56">
            <v>205</v>
          </cell>
        </row>
        <row r="57">
          <cell r="Y57">
            <v>218</v>
          </cell>
        </row>
        <row r="58">
          <cell r="Y58">
            <v>141</v>
          </cell>
        </row>
        <row r="59">
          <cell r="Y59">
            <v>208</v>
          </cell>
        </row>
        <row r="60">
          <cell r="Y60">
            <v>191</v>
          </cell>
        </row>
        <row r="61">
          <cell r="Y61">
            <v>184</v>
          </cell>
        </row>
        <row r="62">
          <cell r="Y62">
            <v>181</v>
          </cell>
        </row>
        <row r="63">
          <cell r="Y63">
            <v>202</v>
          </cell>
        </row>
        <row r="64">
          <cell r="Y64">
            <v>143</v>
          </cell>
        </row>
        <row r="65">
          <cell r="Y65">
            <v>224</v>
          </cell>
        </row>
        <row r="66">
          <cell r="Y66">
            <v>158</v>
          </cell>
        </row>
        <row r="67">
          <cell r="Y67">
            <v>210</v>
          </cell>
        </row>
        <row r="68">
          <cell r="Y68">
            <v>178</v>
          </cell>
        </row>
        <row r="69">
          <cell r="Y69">
            <v>207</v>
          </cell>
        </row>
        <row r="70">
          <cell r="Y70">
            <v>223</v>
          </cell>
        </row>
        <row r="71">
          <cell r="Y71">
            <v>209</v>
          </cell>
        </row>
        <row r="72">
          <cell r="Y72">
            <v>128</v>
          </cell>
        </row>
        <row r="73">
          <cell r="Y73">
            <v>172</v>
          </cell>
        </row>
        <row r="74">
          <cell r="Y74">
            <v>197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190</v>
          </cell>
        </row>
        <row r="79">
          <cell r="Y79">
            <v>192</v>
          </cell>
        </row>
        <row r="80">
          <cell r="Y80">
            <v>185</v>
          </cell>
        </row>
        <row r="81">
          <cell r="Y81">
            <v>170</v>
          </cell>
        </row>
        <row r="82">
          <cell r="Y82">
            <v>133</v>
          </cell>
        </row>
        <row r="83">
          <cell r="Y83">
            <v>208</v>
          </cell>
        </row>
        <row r="84">
          <cell r="Y84">
            <v>183</v>
          </cell>
        </row>
        <row r="85">
          <cell r="Y85">
            <v>202</v>
          </cell>
        </row>
        <row r="86">
          <cell r="Y86">
            <v>202</v>
          </cell>
        </row>
        <row r="87">
          <cell r="Y87">
            <v>191</v>
          </cell>
        </row>
        <row r="88">
          <cell r="Y88">
            <v>181</v>
          </cell>
        </row>
        <row r="89">
          <cell r="Y89">
            <v>140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192</v>
          </cell>
        </row>
        <row r="93">
          <cell r="Y93">
            <v>214</v>
          </cell>
        </row>
        <row r="94">
          <cell r="Y94">
            <v>185</v>
          </cell>
        </row>
        <row r="95">
          <cell r="Y95">
            <v>156</v>
          </cell>
        </row>
        <row r="96">
          <cell r="Y96">
            <v>205</v>
          </cell>
        </row>
        <row r="97">
          <cell r="Y97">
            <v>157</v>
          </cell>
        </row>
        <row r="98">
          <cell r="Y98">
            <v>228</v>
          </cell>
        </row>
        <row r="99">
          <cell r="Y99">
            <v>180</v>
          </cell>
        </row>
        <row r="100">
          <cell r="Y100">
            <v>187</v>
          </cell>
        </row>
        <row r="101">
          <cell r="Y101">
            <v>178</v>
          </cell>
        </row>
      </sheetData>
      <sheetData sheetId="11">
        <row r="2">
          <cell r="Y2">
            <v>191</v>
          </cell>
        </row>
        <row r="3">
          <cell r="Y3">
            <v>200</v>
          </cell>
        </row>
        <row r="4">
          <cell r="Y4">
            <v>179</v>
          </cell>
        </row>
        <row r="5">
          <cell r="Y5">
            <v>163</v>
          </cell>
        </row>
        <row r="6">
          <cell r="Y6">
            <v>188</v>
          </cell>
        </row>
        <row r="7">
          <cell r="Y7">
            <v>162</v>
          </cell>
        </row>
        <row r="8">
          <cell r="Y8">
            <v>170</v>
          </cell>
        </row>
        <row r="9">
          <cell r="Y9">
            <v>205</v>
          </cell>
        </row>
        <row r="10">
          <cell r="Y10">
            <v>194</v>
          </cell>
        </row>
        <row r="11">
          <cell r="Y11">
            <v>185</v>
          </cell>
        </row>
        <row r="12">
          <cell r="Y12">
            <v>166</v>
          </cell>
        </row>
        <row r="13">
          <cell r="Y13">
            <v>216</v>
          </cell>
        </row>
        <row r="14">
          <cell r="Y14">
            <v>136</v>
          </cell>
        </row>
        <row r="15">
          <cell r="Y15">
            <v>196</v>
          </cell>
        </row>
        <row r="16">
          <cell r="Y16">
            <v>165</v>
          </cell>
        </row>
        <row r="17">
          <cell r="Y17">
            <v>189</v>
          </cell>
        </row>
        <row r="18">
          <cell r="Y18">
            <v>141</v>
          </cell>
        </row>
        <row r="19">
          <cell r="Y19">
            <v>161</v>
          </cell>
        </row>
        <row r="20">
          <cell r="Y20">
            <v>201</v>
          </cell>
        </row>
        <row r="21">
          <cell r="Y21">
            <v>229</v>
          </cell>
        </row>
        <row r="22">
          <cell r="Y22">
            <v>168</v>
          </cell>
        </row>
        <row r="23">
          <cell r="Y23">
            <v>183</v>
          </cell>
        </row>
        <row r="24">
          <cell r="Y24">
            <v>201</v>
          </cell>
        </row>
        <row r="25">
          <cell r="Y25">
            <v>222</v>
          </cell>
        </row>
        <row r="26">
          <cell r="Y26">
            <v>182</v>
          </cell>
        </row>
        <row r="27">
          <cell r="Y27">
            <v>167</v>
          </cell>
        </row>
        <row r="28">
          <cell r="Y28">
            <v>231</v>
          </cell>
        </row>
        <row r="29">
          <cell r="Y29">
            <v>200</v>
          </cell>
        </row>
        <row r="30">
          <cell r="Y30">
            <v>204</v>
          </cell>
        </row>
        <row r="31">
          <cell r="Y31">
            <v>203</v>
          </cell>
        </row>
        <row r="32">
          <cell r="Y32">
            <v>139</v>
          </cell>
        </row>
        <row r="33">
          <cell r="Y33">
            <v>202</v>
          </cell>
        </row>
        <row r="34">
          <cell r="Y34">
            <v>168</v>
          </cell>
        </row>
        <row r="35">
          <cell r="Y35">
            <v>176</v>
          </cell>
        </row>
        <row r="36">
          <cell r="Y36">
            <v>207</v>
          </cell>
        </row>
        <row r="37">
          <cell r="Y37">
            <v>165</v>
          </cell>
        </row>
        <row r="38">
          <cell r="Y38">
            <v>158</v>
          </cell>
        </row>
        <row r="39">
          <cell r="Y39">
            <v>189</v>
          </cell>
        </row>
        <row r="40">
          <cell r="Y40">
            <v>178</v>
          </cell>
        </row>
        <row r="41">
          <cell r="Y41">
            <v>161</v>
          </cell>
        </row>
        <row r="42">
          <cell r="Y42">
            <v>200</v>
          </cell>
        </row>
        <row r="43">
          <cell r="Y43">
            <v>175</v>
          </cell>
        </row>
        <row r="44">
          <cell r="Y44">
            <v>216</v>
          </cell>
        </row>
        <row r="45">
          <cell r="Y45">
            <v>176</v>
          </cell>
        </row>
        <row r="46">
          <cell r="Y46">
            <v>184</v>
          </cell>
        </row>
        <row r="47">
          <cell r="Y47">
            <v>184</v>
          </cell>
        </row>
        <row r="48">
          <cell r="Y48">
            <v>191</v>
          </cell>
        </row>
        <row r="49">
          <cell r="Y49">
            <v>162</v>
          </cell>
        </row>
        <row r="50">
          <cell r="Y50">
            <v>187</v>
          </cell>
        </row>
        <row r="51">
          <cell r="Y51">
            <v>146</v>
          </cell>
        </row>
        <row r="52">
          <cell r="Y52">
            <v>211</v>
          </cell>
        </row>
        <row r="53">
          <cell r="Y53">
            <v>221</v>
          </cell>
        </row>
        <row r="54">
          <cell r="Y54">
            <v>206</v>
          </cell>
        </row>
        <row r="55">
          <cell r="Y55">
            <v>194</v>
          </cell>
        </row>
        <row r="56">
          <cell r="Y56">
            <v>160</v>
          </cell>
        </row>
        <row r="57">
          <cell r="Y57">
            <v>186</v>
          </cell>
        </row>
        <row r="58">
          <cell r="Y58">
            <v>173</v>
          </cell>
        </row>
        <row r="59">
          <cell r="Y59">
            <v>118</v>
          </cell>
        </row>
        <row r="60">
          <cell r="Y60">
            <v>169</v>
          </cell>
        </row>
        <row r="61">
          <cell r="Y61">
            <v>168</v>
          </cell>
        </row>
        <row r="62">
          <cell r="Y62">
            <v>152</v>
          </cell>
        </row>
        <row r="63">
          <cell r="Y63">
            <v>139</v>
          </cell>
        </row>
        <row r="64">
          <cell r="Y64">
            <v>211</v>
          </cell>
        </row>
        <row r="65">
          <cell r="Y65">
            <v>199</v>
          </cell>
        </row>
        <row r="66">
          <cell r="Y66">
            <v>128</v>
          </cell>
        </row>
        <row r="67">
          <cell r="Y67">
            <v>214</v>
          </cell>
        </row>
        <row r="68">
          <cell r="Y68">
            <v>163</v>
          </cell>
        </row>
        <row r="69">
          <cell r="Y69">
            <v>217</v>
          </cell>
        </row>
        <row r="70">
          <cell r="Y70">
            <v>187</v>
          </cell>
        </row>
        <row r="71">
          <cell r="Y71">
            <v>186</v>
          </cell>
        </row>
        <row r="72">
          <cell r="Y72">
            <v>215</v>
          </cell>
        </row>
        <row r="73">
          <cell r="Y73">
            <v>224</v>
          </cell>
        </row>
        <row r="74">
          <cell r="Y74">
            <v>190</v>
          </cell>
        </row>
        <row r="75">
          <cell r="Y75">
            <v>167</v>
          </cell>
        </row>
        <row r="76">
          <cell r="Y76">
            <v>229</v>
          </cell>
        </row>
        <row r="77">
          <cell r="Y77">
            <v>221</v>
          </cell>
        </row>
        <row r="78">
          <cell r="Y78">
            <v>170</v>
          </cell>
        </row>
        <row r="79">
          <cell r="Y79">
            <v>183</v>
          </cell>
        </row>
        <row r="80">
          <cell r="Y80">
            <v>170</v>
          </cell>
        </row>
        <row r="81">
          <cell r="Y81">
            <v>216</v>
          </cell>
        </row>
        <row r="82">
          <cell r="Y82">
            <v>189</v>
          </cell>
        </row>
        <row r="83">
          <cell r="Y83">
            <v>156</v>
          </cell>
        </row>
        <row r="84">
          <cell r="Y84">
            <v>170</v>
          </cell>
        </row>
        <row r="85">
          <cell r="Y85">
            <v>193</v>
          </cell>
        </row>
        <row r="86">
          <cell r="Y86">
            <v>141</v>
          </cell>
        </row>
        <row r="87">
          <cell r="Y87">
            <v>205</v>
          </cell>
        </row>
        <row r="88">
          <cell r="Y88">
            <v>179</v>
          </cell>
        </row>
        <row r="89">
          <cell r="Y89">
            <v>211</v>
          </cell>
        </row>
        <row r="90">
          <cell r="Y90">
            <v>152</v>
          </cell>
        </row>
        <row r="91">
          <cell r="Y91">
            <v>221</v>
          </cell>
        </row>
        <row r="92">
          <cell r="Y92">
            <v>218</v>
          </cell>
        </row>
        <row r="93">
          <cell r="Y93">
            <v>158</v>
          </cell>
        </row>
        <row r="94">
          <cell r="Y94">
            <v>147</v>
          </cell>
        </row>
        <row r="95">
          <cell r="Y95">
            <v>126</v>
          </cell>
        </row>
        <row r="96">
          <cell r="Y96">
            <v>174</v>
          </cell>
        </row>
        <row r="97">
          <cell r="Y97">
            <v>126</v>
          </cell>
        </row>
        <row r="98">
          <cell r="Y98">
            <v>195</v>
          </cell>
        </row>
        <row r="99">
          <cell r="Y99">
            <v>208</v>
          </cell>
        </row>
        <row r="100">
          <cell r="Y100">
            <v>154</v>
          </cell>
        </row>
        <row r="101">
          <cell r="Y101">
            <v>166</v>
          </cell>
        </row>
      </sheetData>
      <sheetData sheetId="12">
        <row r="2">
          <cell r="Y2">
            <v>188</v>
          </cell>
        </row>
        <row r="3">
          <cell r="Y3">
            <v>189</v>
          </cell>
        </row>
        <row r="4">
          <cell r="Y4">
            <v>190</v>
          </cell>
        </row>
        <row r="5">
          <cell r="Y5">
            <v>190</v>
          </cell>
        </row>
        <row r="6">
          <cell r="Y6">
            <v>201</v>
          </cell>
        </row>
        <row r="7">
          <cell r="Y7">
            <v>184</v>
          </cell>
        </row>
        <row r="8">
          <cell r="Y8">
            <v>210</v>
          </cell>
        </row>
        <row r="9">
          <cell r="Y9">
            <v>169</v>
          </cell>
        </row>
        <row r="10">
          <cell r="Y10">
            <v>200</v>
          </cell>
        </row>
        <row r="11">
          <cell r="Y11">
            <v>188</v>
          </cell>
        </row>
        <row r="12">
          <cell r="Y12">
            <v>180</v>
          </cell>
        </row>
        <row r="13">
          <cell r="Y13">
            <v>195</v>
          </cell>
        </row>
        <row r="14">
          <cell r="Y14">
            <v>234</v>
          </cell>
        </row>
        <row r="15">
          <cell r="Y15">
            <v>145</v>
          </cell>
        </row>
        <row r="16">
          <cell r="Y16">
            <v>191</v>
          </cell>
        </row>
        <row r="17">
          <cell r="Y17">
            <v>231</v>
          </cell>
        </row>
        <row r="18">
          <cell r="Y18">
            <v>201</v>
          </cell>
        </row>
        <row r="19">
          <cell r="Y19">
            <v>214</v>
          </cell>
        </row>
        <row r="20">
          <cell r="Y20">
            <v>165</v>
          </cell>
        </row>
        <row r="21">
          <cell r="Y21">
            <v>200</v>
          </cell>
        </row>
        <row r="22">
          <cell r="Y22">
            <v>150</v>
          </cell>
        </row>
        <row r="23">
          <cell r="Y23">
            <v>137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176</v>
          </cell>
        </row>
        <row r="28">
          <cell r="Y28">
            <v>132</v>
          </cell>
        </row>
        <row r="29">
          <cell r="Y29">
            <v>155</v>
          </cell>
        </row>
        <row r="30">
          <cell r="Y30">
            <v>157</v>
          </cell>
        </row>
        <row r="31">
          <cell r="Y31">
            <v>167</v>
          </cell>
        </row>
        <row r="32">
          <cell r="Y32">
            <v>162</v>
          </cell>
        </row>
        <row r="33">
          <cell r="Y33">
            <v>155</v>
          </cell>
        </row>
        <row r="34">
          <cell r="Y34">
            <v>226</v>
          </cell>
        </row>
        <row r="35">
          <cell r="Y35">
            <v>141</v>
          </cell>
        </row>
        <row r="36">
          <cell r="Y36">
            <v>166</v>
          </cell>
        </row>
        <row r="37">
          <cell r="Y37">
            <v>183</v>
          </cell>
        </row>
        <row r="38">
          <cell r="Y38">
            <v>177</v>
          </cell>
        </row>
        <row r="39">
          <cell r="Y39">
            <v>174</v>
          </cell>
        </row>
        <row r="40">
          <cell r="Y40">
            <v>198</v>
          </cell>
        </row>
        <row r="41">
          <cell r="Y41">
            <v>192</v>
          </cell>
        </row>
        <row r="42">
          <cell r="Y42">
            <v>190</v>
          </cell>
        </row>
        <row r="43">
          <cell r="Y43">
            <v>164</v>
          </cell>
        </row>
        <row r="44">
          <cell r="Y44">
            <v>212</v>
          </cell>
        </row>
        <row r="45">
          <cell r="Y45">
            <v>208</v>
          </cell>
        </row>
        <row r="46">
          <cell r="Y46">
            <v>136</v>
          </cell>
        </row>
        <row r="47">
          <cell r="Y47">
            <v>173</v>
          </cell>
        </row>
        <row r="48">
          <cell r="Y48">
            <v>151</v>
          </cell>
        </row>
        <row r="49">
          <cell r="Y49">
            <v>198</v>
          </cell>
        </row>
        <row r="50">
          <cell r="Y50">
            <v>154</v>
          </cell>
        </row>
        <row r="51">
          <cell r="Y51">
            <v>184</v>
          </cell>
        </row>
        <row r="52">
          <cell r="Y52">
            <v>161</v>
          </cell>
        </row>
        <row r="53">
          <cell r="Y53">
            <v>221</v>
          </cell>
        </row>
        <row r="54">
          <cell r="Y54">
            <v>196</v>
          </cell>
        </row>
        <row r="55">
          <cell r="Y55">
            <v>197</v>
          </cell>
        </row>
        <row r="56">
          <cell r="Y56">
            <v>204</v>
          </cell>
        </row>
        <row r="57">
          <cell r="Y57">
            <v>193</v>
          </cell>
        </row>
        <row r="58">
          <cell r="Y58">
            <v>159</v>
          </cell>
        </row>
        <row r="59">
          <cell r="Y59">
            <v>214</v>
          </cell>
        </row>
        <row r="60">
          <cell r="Y60">
            <v>189</v>
          </cell>
        </row>
        <row r="61">
          <cell r="Y61">
            <v>172</v>
          </cell>
        </row>
        <row r="62">
          <cell r="Y62">
            <v>181</v>
          </cell>
        </row>
        <row r="63">
          <cell r="Y63">
            <v>177</v>
          </cell>
        </row>
        <row r="64">
          <cell r="Y64">
            <v>227</v>
          </cell>
        </row>
        <row r="65">
          <cell r="Y65">
            <v>177</v>
          </cell>
        </row>
        <row r="66">
          <cell r="Y66">
            <v>163</v>
          </cell>
        </row>
        <row r="67">
          <cell r="Y67">
            <v>173</v>
          </cell>
        </row>
        <row r="68">
          <cell r="Y68">
            <v>198</v>
          </cell>
        </row>
        <row r="69">
          <cell r="Y69">
            <v>144</v>
          </cell>
        </row>
        <row r="70">
          <cell r="Y70">
            <v>185</v>
          </cell>
        </row>
        <row r="71">
          <cell r="Y71">
            <v>171</v>
          </cell>
        </row>
        <row r="72">
          <cell r="Y72">
            <v>170</v>
          </cell>
        </row>
        <row r="73">
          <cell r="Y73">
            <v>174</v>
          </cell>
        </row>
        <row r="74">
          <cell r="Y74">
            <v>165</v>
          </cell>
        </row>
        <row r="75">
          <cell r="Y75">
            <v>206</v>
          </cell>
        </row>
        <row r="76">
          <cell r="Y76">
            <v>179</v>
          </cell>
        </row>
        <row r="77">
          <cell r="Y77">
            <v>221</v>
          </cell>
        </row>
        <row r="78">
          <cell r="Y78">
            <v>230</v>
          </cell>
        </row>
        <row r="79">
          <cell r="Y79">
            <v>175</v>
          </cell>
        </row>
        <row r="80">
          <cell r="Y80">
            <v>185</v>
          </cell>
        </row>
        <row r="81">
          <cell r="Y81">
            <v>175</v>
          </cell>
        </row>
        <row r="82">
          <cell r="Y82">
            <v>221</v>
          </cell>
        </row>
        <row r="83">
          <cell r="Y83">
            <v>217</v>
          </cell>
        </row>
        <row r="84">
          <cell r="Y84">
            <v>187</v>
          </cell>
        </row>
        <row r="85">
          <cell r="Y85">
            <v>191</v>
          </cell>
        </row>
        <row r="86">
          <cell r="Y86">
            <v>158</v>
          </cell>
        </row>
        <row r="87">
          <cell r="Y87">
            <v>162</v>
          </cell>
        </row>
        <row r="88">
          <cell r="Y88">
            <v>185</v>
          </cell>
        </row>
        <row r="89">
          <cell r="Y89">
            <v>192</v>
          </cell>
        </row>
        <row r="90">
          <cell r="Y90">
            <v>167</v>
          </cell>
        </row>
        <row r="91">
          <cell r="Y91">
            <v>170</v>
          </cell>
        </row>
        <row r="92">
          <cell r="Y92">
            <v>109</v>
          </cell>
        </row>
        <row r="93">
          <cell r="Y93">
            <v>204</v>
          </cell>
        </row>
        <row r="94">
          <cell r="Y94">
            <v>173</v>
          </cell>
        </row>
        <row r="95">
          <cell r="Y95">
            <v>206</v>
          </cell>
        </row>
        <row r="96">
          <cell r="Y96">
            <v>168</v>
          </cell>
        </row>
        <row r="97">
          <cell r="Y97">
            <v>142</v>
          </cell>
        </row>
        <row r="98">
          <cell r="Y98">
            <v>174</v>
          </cell>
        </row>
        <row r="99">
          <cell r="Y99">
            <v>138</v>
          </cell>
        </row>
        <row r="100">
          <cell r="Y100">
            <v>194</v>
          </cell>
        </row>
        <row r="101">
          <cell r="Y101">
            <v>174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63-75-1"/>
      <sheetName val="63"/>
      <sheetName val="75"/>
      <sheetName val="125"/>
    </sheetNames>
    <sheetDataSet>
      <sheetData sheetId="0" refreshError="1"/>
      <sheetData sheetId="1">
        <row r="2">
          <cell r="Y2">
            <v>205</v>
          </cell>
        </row>
        <row r="3">
          <cell r="Y3">
            <v>223</v>
          </cell>
        </row>
        <row r="4">
          <cell r="Y4">
            <v>151</v>
          </cell>
        </row>
        <row r="5">
          <cell r="Y5">
            <v>155</v>
          </cell>
        </row>
        <row r="6">
          <cell r="Y6">
            <v>170</v>
          </cell>
        </row>
        <row r="7">
          <cell r="Y7">
            <v>160</v>
          </cell>
        </row>
        <row r="8">
          <cell r="Y8">
            <v>114</v>
          </cell>
        </row>
        <row r="9">
          <cell r="Y9">
            <v>139</v>
          </cell>
        </row>
        <row r="10">
          <cell r="Y10">
            <v>173</v>
          </cell>
        </row>
        <row r="11">
          <cell r="Y11">
            <v>165</v>
          </cell>
        </row>
        <row r="12">
          <cell r="Y12">
            <v>132</v>
          </cell>
        </row>
        <row r="13">
          <cell r="Y13">
            <v>148</v>
          </cell>
        </row>
        <row r="14">
          <cell r="Y14">
            <v>179</v>
          </cell>
        </row>
        <row r="15">
          <cell r="Y15">
            <v>189</v>
          </cell>
        </row>
        <row r="16">
          <cell r="Y16">
            <v>122</v>
          </cell>
        </row>
        <row r="17">
          <cell r="Y17">
            <v>228</v>
          </cell>
        </row>
        <row r="18">
          <cell r="Y18">
            <v>191</v>
          </cell>
        </row>
        <row r="19">
          <cell r="Y19">
            <v>153</v>
          </cell>
        </row>
        <row r="20">
          <cell r="Y20">
            <v>221</v>
          </cell>
        </row>
        <row r="21">
          <cell r="Y21">
            <v>138</v>
          </cell>
        </row>
        <row r="22">
          <cell r="Y22">
            <v>138</v>
          </cell>
        </row>
        <row r="23">
          <cell r="Y23">
            <v>244</v>
          </cell>
        </row>
        <row r="24">
          <cell r="Y24">
            <v>179</v>
          </cell>
        </row>
        <row r="25">
          <cell r="Y25">
            <v>134</v>
          </cell>
        </row>
        <row r="26">
          <cell r="Y26">
            <v>175</v>
          </cell>
        </row>
        <row r="27">
          <cell r="Y27">
            <v>149</v>
          </cell>
        </row>
        <row r="28">
          <cell r="Y28">
            <v>246</v>
          </cell>
        </row>
        <row r="29">
          <cell r="Y29">
            <v>151</v>
          </cell>
        </row>
        <row r="30">
          <cell r="Y30">
            <v>182</v>
          </cell>
        </row>
        <row r="31">
          <cell r="Y31">
            <v>104</v>
          </cell>
        </row>
        <row r="32">
          <cell r="Y32">
            <v>179</v>
          </cell>
        </row>
        <row r="33">
          <cell r="Y33">
            <v>133</v>
          </cell>
        </row>
        <row r="34">
          <cell r="Y34">
            <v>186</v>
          </cell>
        </row>
        <row r="35">
          <cell r="Y35">
            <v>187</v>
          </cell>
        </row>
        <row r="36">
          <cell r="Y36">
            <v>174</v>
          </cell>
        </row>
        <row r="37">
          <cell r="Y37">
            <v>140</v>
          </cell>
        </row>
        <row r="38">
          <cell r="Y38">
            <v>136</v>
          </cell>
        </row>
        <row r="39">
          <cell r="Y39">
            <v>173</v>
          </cell>
        </row>
        <row r="40">
          <cell r="Y40">
            <v>160</v>
          </cell>
        </row>
        <row r="41">
          <cell r="Y41">
            <v>130</v>
          </cell>
        </row>
        <row r="42">
          <cell r="Y42">
            <v>156</v>
          </cell>
        </row>
        <row r="43">
          <cell r="Y43">
            <v>156</v>
          </cell>
        </row>
        <row r="44">
          <cell r="Y44">
            <v>141</v>
          </cell>
        </row>
        <row r="45">
          <cell r="Y45">
            <v>144</v>
          </cell>
        </row>
        <row r="46">
          <cell r="Y46">
            <v>146</v>
          </cell>
        </row>
        <row r="47">
          <cell r="Y47">
            <v>111</v>
          </cell>
        </row>
        <row r="48">
          <cell r="Y48">
            <v>179</v>
          </cell>
        </row>
        <row r="49">
          <cell r="Y49">
            <v>161</v>
          </cell>
        </row>
        <row r="50">
          <cell r="Y50">
            <v>193</v>
          </cell>
        </row>
        <row r="51">
          <cell r="Y51">
            <v>187</v>
          </cell>
        </row>
        <row r="52">
          <cell r="Y52">
            <v>166</v>
          </cell>
        </row>
        <row r="53">
          <cell r="Y53">
            <v>217</v>
          </cell>
        </row>
        <row r="54">
          <cell r="Y54">
            <v>179</v>
          </cell>
        </row>
        <row r="55">
          <cell r="Y55">
            <v>111</v>
          </cell>
        </row>
        <row r="56">
          <cell r="Y56">
            <v>171</v>
          </cell>
        </row>
        <row r="57">
          <cell r="Y57">
            <v>141</v>
          </cell>
        </row>
        <row r="58">
          <cell r="Y58">
            <v>160</v>
          </cell>
        </row>
        <row r="59">
          <cell r="Y59">
            <v>199</v>
          </cell>
        </row>
        <row r="60">
          <cell r="Y60">
            <v>175</v>
          </cell>
        </row>
        <row r="61">
          <cell r="Y61">
            <v>199</v>
          </cell>
        </row>
        <row r="62">
          <cell r="Y62">
            <v>120</v>
          </cell>
        </row>
        <row r="63">
          <cell r="Y63">
            <v>115</v>
          </cell>
        </row>
        <row r="64">
          <cell r="Y64">
            <v>176</v>
          </cell>
        </row>
        <row r="65">
          <cell r="Y65">
            <v>147</v>
          </cell>
        </row>
        <row r="66">
          <cell r="Y66">
            <v>200</v>
          </cell>
        </row>
        <row r="67">
          <cell r="Y67">
            <v>210</v>
          </cell>
        </row>
        <row r="68">
          <cell r="Y68">
            <v>199</v>
          </cell>
        </row>
        <row r="69">
          <cell r="Y69">
            <v>234</v>
          </cell>
        </row>
        <row r="70">
          <cell r="Y70">
            <v>161</v>
          </cell>
        </row>
        <row r="71">
          <cell r="Y71">
            <v>200</v>
          </cell>
        </row>
        <row r="72">
          <cell r="Y72">
            <v>228</v>
          </cell>
        </row>
        <row r="73">
          <cell r="Y73">
            <v>152</v>
          </cell>
        </row>
        <row r="74">
          <cell r="Y74">
            <v>188</v>
          </cell>
        </row>
        <row r="75">
          <cell r="Y75">
            <v>124</v>
          </cell>
        </row>
        <row r="76">
          <cell r="Y76">
            <v>189</v>
          </cell>
        </row>
        <row r="77">
          <cell r="Y77">
            <v>141</v>
          </cell>
        </row>
        <row r="78">
          <cell r="Y78">
            <v>177</v>
          </cell>
        </row>
        <row r="79">
          <cell r="Y79">
            <v>152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217</v>
          </cell>
        </row>
        <row r="83">
          <cell r="Y83">
            <v>176</v>
          </cell>
        </row>
        <row r="84">
          <cell r="Y84">
            <v>123</v>
          </cell>
        </row>
        <row r="85">
          <cell r="Y85">
            <v>125</v>
          </cell>
        </row>
        <row r="86">
          <cell r="Y86">
            <v>131</v>
          </cell>
        </row>
        <row r="87">
          <cell r="Y87">
            <v>167</v>
          </cell>
        </row>
        <row r="88">
          <cell r="Y88">
            <v>111</v>
          </cell>
        </row>
        <row r="89">
          <cell r="Y89">
            <v>212</v>
          </cell>
        </row>
        <row r="90">
          <cell r="Y90">
            <v>164</v>
          </cell>
        </row>
        <row r="91">
          <cell r="Y91">
            <v>163</v>
          </cell>
        </row>
        <row r="92">
          <cell r="Y92">
            <v>201</v>
          </cell>
        </row>
        <row r="93">
          <cell r="Y93">
            <v>194</v>
          </cell>
        </row>
        <row r="94">
          <cell r="Y94">
            <v>208</v>
          </cell>
        </row>
        <row r="95">
          <cell r="Y95">
            <v>171</v>
          </cell>
        </row>
        <row r="96">
          <cell r="Y96">
            <v>196</v>
          </cell>
        </row>
        <row r="97">
          <cell r="Y97">
            <v>183</v>
          </cell>
        </row>
        <row r="98">
          <cell r="Y98">
            <v>197</v>
          </cell>
        </row>
        <row r="99">
          <cell r="Y99">
            <v>140</v>
          </cell>
        </row>
        <row r="100">
          <cell r="Y100">
            <v>212</v>
          </cell>
        </row>
        <row r="101">
          <cell r="Y101">
            <v>145</v>
          </cell>
        </row>
      </sheetData>
      <sheetData sheetId="2">
        <row r="2">
          <cell r="Y2">
            <v>216</v>
          </cell>
        </row>
        <row r="3">
          <cell r="Y3">
            <v>159</v>
          </cell>
        </row>
        <row r="4">
          <cell r="Y4">
            <v>237</v>
          </cell>
        </row>
        <row r="5">
          <cell r="Y5">
            <v>178</v>
          </cell>
        </row>
        <row r="6">
          <cell r="Y6">
            <v>205</v>
          </cell>
        </row>
        <row r="7">
          <cell r="Y7">
            <v>135</v>
          </cell>
        </row>
        <row r="8">
          <cell r="Y8">
            <v>161</v>
          </cell>
        </row>
        <row r="9">
          <cell r="Y9">
            <v>150</v>
          </cell>
        </row>
        <row r="10">
          <cell r="Y10">
            <v>151</v>
          </cell>
        </row>
        <row r="11">
          <cell r="Y11">
            <v>132</v>
          </cell>
        </row>
        <row r="12">
          <cell r="Y12">
            <v>172</v>
          </cell>
        </row>
        <row r="13">
          <cell r="Y13">
            <v>243</v>
          </cell>
        </row>
        <row r="14">
          <cell r="Y14">
            <v>153</v>
          </cell>
        </row>
        <row r="15">
          <cell r="Y15">
            <v>195</v>
          </cell>
        </row>
        <row r="16">
          <cell r="Y16">
            <v>207</v>
          </cell>
        </row>
        <row r="17">
          <cell r="Y17">
            <v>152</v>
          </cell>
        </row>
        <row r="18">
          <cell r="Y18">
            <v>188</v>
          </cell>
        </row>
        <row r="19">
          <cell r="Y19">
            <v>164</v>
          </cell>
        </row>
        <row r="20">
          <cell r="Y20">
            <v>178</v>
          </cell>
        </row>
        <row r="21">
          <cell r="Y21">
            <v>165</v>
          </cell>
        </row>
        <row r="22">
          <cell r="Y22">
            <v>177</v>
          </cell>
        </row>
        <row r="23">
          <cell r="Y23">
            <v>234</v>
          </cell>
        </row>
        <row r="24">
          <cell r="Y24">
            <v>152</v>
          </cell>
        </row>
        <row r="25">
          <cell r="Y25">
            <v>169</v>
          </cell>
        </row>
        <row r="26">
          <cell r="Y26">
            <v>129</v>
          </cell>
        </row>
        <row r="27">
          <cell r="Y27">
            <v>175</v>
          </cell>
        </row>
        <row r="28">
          <cell r="Y28">
            <v>144</v>
          </cell>
        </row>
        <row r="29">
          <cell r="Y29">
            <v>208</v>
          </cell>
        </row>
        <row r="30">
          <cell r="Y30">
            <v>186</v>
          </cell>
        </row>
        <row r="31">
          <cell r="Y31">
            <v>164</v>
          </cell>
        </row>
        <row r="32">
          <cell r="Y32">
            <v>124</v>
          </cell>
        </row>
        <row r="33">
          <cell r="Y33">
            <v>133</v>
          </cell>
        </row>
        <row r="34">
          <cell r="Y34">
            <v>224</v>
          </cell>
        </row>
        <row r="35">
          <cell r="Y35">
            <v>129</v>
          </cell>
        </row>
        <row r="36">
          <cell r="Y36">
            <v>188</v>
          </cell>
        </row>
        <row r="37">
          <cell r="Y37">
            <v>200</v>
          </cell>
        </row>
        <row r="38">
          <cell r="Y38">
            <v>192</v>
          </cell>
        </row>
        <row r="39">
          <cell r="Y39">
            <v>168</v>
          </cell>
        </row>
        <row r="40">
          <cell r="Y40">
            <v>183</v>
          </cell>
        </row>
        <row r="41">
          <cell r="Y41">
            <v>146</v>
          </cell>
        </row>
        <row r="42">
          <cell r="Y42">
            <v>192</v>
          </cell>
        </row>
        <row r="43">
          <cell r="Y43">
            <v>144</v>
          </cell>
        </row>
        <row r="44">
          <cell r="Y44">
            <v>169</v>
          </cell>
        </row>
        <row r="45">
          <cell r="Y45">
            <v>178</v>
          </cell>
        </row>
        <row r="46">
          <cell r="Y46">
            <v>156</v>
          </cell>
        </row>
        <row r="47">
          <cell r="Y47">
            <v>139</v>
          </cell>
        </row>
        <row r="48">
          <cell r="Y48">
            <v>163</v>
          </cell>
        </row>
        <row r="49">
          <cell r="Y49">
            <v>171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144</v>
          </cell>
        </row>
        <row r="53">
          <cell r="Y53">
            <v>155</v>
          </cell>
        </row>
        <row r="54">
          <cell r="Y54">
            <v>201</v>
          </cell>
        </row>
        <row r="55">
          <cell r="Y55">
            <v>161</v>
          </cell>
        </row>
        <row r="56">
          <cell r="Y56">
            <v>174</v>
          </cell>
        </row>
        <row r="57">
          <cell r="Y57">
            <v>208</v>
          </cell>
        </row>
        <row r="58">
          <cell r="Y58">
            <v>128</v>
          </cell>
        </row>
        <row r="59">
          <cell r="Y59">
            <v>140</v>
          </cell>
        </row>
        <row r="60">
          <cell r="Y60">
            <v>173</v>
          </cell>
        </row>
        <row r="61">
          <cell r="Y61">
            <v>207</v>
          </cell>
        </row>
        <row r="62">
          <cell r="Y62">
            <v>183</v>
          </cell>
        </row>
        <row r="63">
          <cell r="Y63">
            <v>200</v>
          </cell>
        </row>
        <row r="64">
          <cell r="Y64">
            <v>220</v>
          </cell>
        </row>
        <row r="65">
          <cell r="Y65">
            <v>184</v>
          </cell>
        </row>
        <row r="66">
          <cell r="Y66">
            <v>156</v>
          </cell>
        </row>
        <row r="67">
          <cell r="Y67">
            <v>178</v>
          </cell>
        </row>
        <row r="68">
          <cell r="Y68">
            <v>211</v>
          </cell>
        </row>
        <row r="69">
          <cell r="Y69">
            <v>232</v>
          </cell>
        </row>
        <row r="70">
          <cell r="Y70">
            <v>197</v>
          </cell>
        </row>
        <row r="71">
          <cell r="Y71">
            <v>162</v>
          </cell>
        </row>
        <row r="72">
          <cell r="Y72">
            <v>146</v>
          </cell>
        </row>
        <row r="73">
          <cell r="Y73">
            <v>176</v>
          </cell>
        </row>
        <row r="74">
          <cell r="Y74">
            <v>179</v>
          </cell>
        </row>
        <row r="75">
          <cell r="Y75">
            <v>147</v>
          </cell>
        </row>
        <row r="76">
          <cell r="Y76">
            <v>174</v>
          </cell>
        </row>
        <row r="77">
          <cell r="Y77">
            <v>176</v>
          </cell>
        </row>
        <row r="78">
          <cell r="Y78">
            <v>148</v>
          </cell>
        </row>
        <row r="79">
          <cell r="Y79">
            <v>181</v>
          </cell>
        </row>
        <row r="80">
          <cell r="Y80">
            <v>139</v>
          </cell>
        </row>
        <row r="81">
          <cell r="Y81">
            <v>139</v>
          </cell>
        </row>
        <row r="82">
          <cell r="Y82">
            <v>155</v>
          </cell>
        </row>
        <row r="83">
          <cell r="Y83">
            <v>186</v>
          </cell>
        </row>
        <row r="84">
          <cell r="Y84">
            <v>150</v>
          </cell>
        </row>
        <row r="85">
          <cell r="Y85">
            <v>174</v>
          </cell>
        </row>
        <row r="86">
          <cell r="Y86">
            <v>162</v>
          </cell>
        </row>
        <row r="87">
          <cell r="Y87">
            <v>162</v>
          </cell>
        </row>
        <row r="88">
          <cell r="Y88">
            <v>238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178</v>
          </cell>
        </row>
        <row r="92">
          <cell r="Y92">
            <v>176</v>
          </cell>
        </row>
        <row r="93">
          <cell r="Y93">
            <v>212</v>
          </cell>
        </row>
        <row r="94">
          <cell r="Y94">
            <v>131</v>
          </cell>
        </row>
        <row r="95">
          <cell r="Y95">
            <v>209</v>
          </cell>
        </row>
        <row r="96">
          <cell r="Y96">
            <v>179</v>
          </cell>
        </row>
        <row r="97">
          <cell r="Y97">
            <v>180</v>
          </cell>
        </row>
        <row r="98">
          <cell r="Y98">
            <v>213</v>
          </cell>
        </row>
        <row r="99">
          <cell r="Y99">
            <v>172</v>
          </cell>
        </row>
        <row r="100">
          <cell r="Y100">
            <v>179</v>
          </cell>
        </row>
        <row r="101">
          <cell r="Y101">
            <v>195</v>
          </cell>
        </row>
      </sheetData>
      <sheetData sheetId="3">
        <row r="2">
          <cell r="Y2">
            <v>216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235</v>
          </cell>
        </row>
        <row r="6">
          <cell r="Y6">
            <v>187</v>
          </cell>
        </row>
        <row r="7">
          <cell r="Y7">
            <v>192</v>
          </cell>
        </row>
        <row r="8">
          <cell r="Y8">
            <v>225</v>
          </cell>
        </row>
        <row r="9">
          <cell r="Y9">
            <v>211</v>
          </cell>
        </row>
        <row r="10">
          <cell r="Y10">
            <v>192</v>
          </cell>
        </row>
        <row r="11">
          <cell r="Y11">
            <v>141</v>
          </cell>
        </row>
        <row r="12">
          <cell r="Y12">
            <v>176</v>
          </cell>
        </row>
        <row r="13">
          <cell r="Y13">
            <v>220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186</v>
          </cell>
        </row>
        <row r="17">
          <cell r="Y17">
            <v>140</v>
          </cell>
        </row>
        <row r="18">
          <cell r="Y18">
            <v>212</v>
          </cell>
        </row>
        <row r="19">
          <cell r="Y19">
            <v>158</v>
          </cell>
        </row>
        <row r="20">
          <cell r="Y20">
            <v>141</v>
          </cell>
        </row>
        <row r="21">
          <cell r="Y21">
            <v>216</v>
          </cell>
        </row>
        <row r="22">
          <cell r="Y22">
            <v>221</v>
          </cell>
        </row>
        <row r="23">
          <cell r="Y23">
            <v>217</v>
          </cell>
        </row>
        <row r="24">
          <cell r="Y24">
            <v>236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184</v>
          </cell>
        </row>
        <row r="28">
          <cell r="Y28">
            <v>196</v>
          </cell>
        </row>
        <row r="29">
          <cell r="Y29">
            <v>174</v>
          </cell>
        </row>
        <row r="30">
          <cell r="Y30">
            <v>195</v>
          </cell>
        </row>
        <row r="31">
          <cell r="Y31">
            <v>181</v>
          </cell>
        </row>
        <row r="32">
          <cell r="Y32">
            <v>202</v>
          </cell>
        </row>
        <row r="33">
          <cell r="Y33">
            <v>191</v>
          </cell>
        </row>
        <row r="34">
          <cell r="Y34">
            <v>181</v>
          </cell>
        </row>
        <row r="35">
          <cell r="Y35">
            <v>238</v>
          </cell>
        </row>
        <row r="36">
          <cell r="Y36">
            <v>186</v>
          </cell>
        </row>
        <row r="37">
          <cell r="Y37">
            <v>163</v>
          </cell>
        </row>
        <row r="38">
          <cell r="Y38">
            <v>191</v>
          </cell>
        </row>
        <row r="39">
          <cell r="Y39">
            <v>193</v>
          </cell>
        </row>
        <row r="40">
          <cell r="Y40">
            <v>144</v>
          </cell>
        </row>
        <row r="41">
          <cell r="Y41">
            <v>195</v>
          </cell>
        </row>
        <row r="42">
          <cell r="Y42">
            <v>135</v>
          </cell>
        </row>
        <row r="43">
          <cell r="Y43">
            <v>206</v>
          </cell>
        </row>
        <row r="44">
          <cell r="Y44">
            <v>225</v>
          </cell>
        </row>
        <row r="45">
          <cell r="Y45">
            <v>169</v>
          </cell>
        </row>
        <row r="46">
          <cell r="Y46">
            <v>190</v>
          </cell>
        </row>
        <row r="47">
          <cell r="Y47">
            <v>195</v>
          </cell>
        </row>
        <row r="48">
          <cell r="Y48">
            <v>157</v>
          </cell>
        </row>
        <row r="49">
          <cell r="Y49">
            <v>184</v>
          </cell>
        </row>
        <row r="50">
          <cell r="Y50">
            <v>149</v>
          </cell>
        </row>
        <row r="51">
          <cell r="Y51">
            <v>193</v>
          </cell>
        </row>
        <row r="52">
          <cell r="Y52">
            <v>193</v>
          </cell>
        </row>
        <row r="53">
          <cell r="Y53">
            <v>208</v>
          </cell>
        </row>
        <row r="54">
          <cell r="Y54">
            <v>147</v>
          </cell>
        </row>
        <row r="55">
          <cell r="Y55">
            <v>242</v>
          </cell>
        </row>
        <row r="56">
          <cell r="Y56">
            <v>231</v>
          </cell>
        </row>
        <row r="57">
          <cell r="Y57">
            <v>252</v>
          </cell>
        </row>
        <row r="58">
          <cell r="Y58">
            <v>161</v>
          </cell>
        </row>
        <row r="59">
          <cell r="Y59">
            <v>232</v>
          </cell>
        </row>
        <row r="60">
          <cell r="Y60">
            <v>149</v>
          </cell>
        </row>
        <row r="61">
          <cell r="Y61">
            <v>184</v>
          </cell>
        </row>
        <row r="62">
          <cell r="Y62">
            <v>197</v>
          </cell>
        </row>
        <row r="63">
          <cell r="Y63">
            <v>199</v>
          </cell>
        </row>
        <row r="64">
          <cell r="Y64">
            <v>218</v>
          </cell>
        </row>
        <row r="65">
          <cell r="Y65">
            <v>168</v>
          </cell>
        </row>
        <row r="66">
          <cell r="Y66">
            <v>217</v>
          </cell>
        </row>
        <row r="67">
          <cell r="Y67">
            <v>196</v>
          </cell>
        </row>
        <row r="68">
          <cell r="Y68">
            <v>199</v>
          </cell>
        </row>
        <row r="69">
          <cell r="Y69">
            <v>202</v>
          </cell>
        </row>
        <row r="70">
          <cell r="Y70">
            <v>207</v>
          </cell>
        </row>
        <row r="71">
          <cell r="Y71">
            <v>178</v>
          </cell>
        </row>
        <row r="72">
          <cell r="Y72">
            <v>181</v>
          </cell>
        </row>
        <row r="73">
          <cell r="Y73">
            <v>208</v>
          </cell>
        </row>
        <row r="74">
          <cell r="Y74">
            <v>152</v>
          </cell>
        </row>
        <row r="75">
          <cell r="Y75">
            <v>224</v>
          </cell>
        </row>
        <row r="76">
          <cell r="Y76">
            <v>199</v>
          </cell>
        </row>
        <row r="77">
          <cell r="Y77">
            <v>184</v>
          </cell>
        </row>
        <row r="78">
          <cell r="Y78">
            <v>179</v>
          </cell>
        </row>
        <row r="79">
          <cell r="Y79">
            <v>246</v>
          </cell>
        </row>
        <row r="80">
          <cell r="Y80">
            <v>172</v>
          </cell>
        </row>
        <row r="81">
          <cell r="Y81">
            <v>190</v>
          </cell>
        </row>
        <row r="82">
          <cell r="Y82">
            <v>202</v>
          </cell>
        </row>
        <row r="83">
          <cell r="Y83">
            <v>161</v>
          </cell>
        </row>
        <row r="84">
          <cell r="Y84">
            <v>206</v>
          </cell>
        </row>
        <row r="85">
          <cell r="Y85">
            <v>199</v>
          </cell>
        </row>
        <row r="86">
          <cell r="Y86">
            <v>140</v>
          </cell>
        </row>
        <row r="87">
          <cell r="Y87">
            <v>177</v>
          </cell>
        </row>
        <row r="88">
          <cell r="Y88">
            <v>160</v>
          </cell>
        </row>
        <row r="89">
          <cell r="Y89">
            <v>204</v>
          </cell>
        </row>
        <row r="90">
          <cell r="Y90">
            <v>179</v>
          </cell>
        </row>
        <row r="91">
          <cell r="Y91">
            <v>197</v>
          </cell>
        </row>
        <row r="92">
          <cell r="Y92">
            <v>229</v>
          </cell>
        </row>
        <row r="93">
          <cell r="Y93">
            <v>179</v>
          </cell>
        </row>
        <row r="94">
          <cell r="Y94">
            <v>211</v>
          </cell>
        </row>
        <row r="95">
          <cell r="Y95">
            <v>179</v>
          </cell>
        </row>
        <row r="96">
          <cell r="Y96">
            <v>153</v>
          </cell>
        </row>
        <row r="97">
          <cell r="Y97">
            <v>154</v>
          </cell>
        </row>
        <row r="98">
          <cell r="Y98">
            <v>221</v>
          </cell>
        </row>
        <row r="99">
          <cell r="Y99">
            <v>166</v>
          </cell>
        </row>
        <row r="100">
          <cell r="Y100">
            <v>161</v>
          </cell>
        </row>
        <row r="101">
          <cell r="Y101">
            <v>186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90-108-"/>
      <sheetName val="90"/>
      <sheetName val="108"/>
      <sheetName val="180"/>
    </sheetNames>
    <sheetDataSet>
      <sheetData sheetId="0" refreshError="1"/>
      <sheetData sheetId="1">
        <row r="2">
          <cell r="Y2">
            <v>141</v>
          </cell>
        </row>
        <row r="3">
          <cell r="Y3">
            <v>144</v>
          </cell>
        </row>
        <row r="4">
          <cell r="Y4">
            <v>205</v>
          </cell>
        </row>
        <row r="5">
          <cell r="Y5">
            <v>210</v>
          </cell>
        </row>
        <row r="6">
          <cell r="Y6">
            <v>210</v>
          </cell>
        </row>
        <row r="7">
          <cell r="Y7">
            <v>226</v>
          </cell>
        </row>
        <row r="8">
          <cell r="Y8">
            <v>180</v>
          </cell>
        </row>
        <row r="9">
          <cell r="Y9">
            <v>160</v>
          </cell>
        </row>
        <row r="10">
          <cell r="Y10">
            <v>169</v>
          </cell>
        </row>
        <row r="11">
          <cell r="Y11">
            <v>182</v>
          </cell>
        </row>
        <row r="12">
          <cell r="Y12">
            <v>170</v>
          </cell>
        </row>
        <row r="13">
          <cell r="Y13">
            <v>217</v>
          </cell>
        </row>
        <row r="14">
          <cell r="Y14">
            <v>185</v>
          </cell>
        </row>
        <row r="15">
          <cell r="Y15">
            <v>223</v>
          </cell>
        </row>
        <row r="16">
          <cell r="Y16">
            <v>178</v>
          </cell>
        </row>
        <row r="17">
          <cell r="Y17">
            <v>148</v>
          </cell>
        </row>
        <row r="18">
          <cell r="Y18">
            <v>167</v>
          </cell>
        </row>
        <row r="19">
          <cell r="Y19">
            <v>160</v>
          </cell>
        </row>
        <row r="20">
          <cell r="Y20">
            <v>188</v>
          </cell>
        </row>
        <row r="21">
          <cell r="Y21">
            <v>204</v>
          </cell>
        </row>
        <row r="22">
          <cell r="Y22">
            <v>190</v>
          </cell>
        </row>
        <row r="23">
          <cell r="Y23">
            <v>150</v>
          </cell>
        </row>
        <row r="24">
          <cell r="Y24">
            <v>161</v>
          </cell>
        </row>
        <row r="25">
          <cell r="Y25">
            <v>208</v>
          </cell>
        </row>
        <row r="26">
          <cell r="Y26">
            <v>179</v>
          </cell>
        </row>
        <row r="27">
          <cell r="Y27">
            <v>156</v>
          </cell>
        </row>
        <row r="28">
          <cell r="Y28">
            <v>195</v>
          </cell>
        </row>
        <row r="29">
          <cell r="Y29">
            <v>198</v>
          </cell>
        </row>
        <row r="30">
          <cell r="Y30">
            <v>163</v>
          </cell>
        </row>
        <row r="31">
          <cell r="Y31">
            <v>149</v>
          </cell>
        </row>
        <row r="32">
          <cell r="Y32">
            <v>216</v>
          </cell>
        </row>
        <row r="33">
          <cell r="Y33">
            <v>153</v>
          </cell>
        </row>
        <row r="34">
          <cell r="Y34">
            <v>142</v>
          </cell>
        </row>
        <row r="35">
          <cell r="Y35">
            <v>197</v>
          </cell>
        </row>
        <row r="36">
          <cell r="Y36">
            <v>173</v>
          </cell>
        </row>
        <row r="37">
          <cell r="Y37">
            <v>184</v>
          </cell>
        </row>
        <row r="38">
          <cell r="Y38">
            <v>132</v>
          </cell>
        </row>
        <row r="39">
          <cell r="Y39">
            <v>140</v>
          </cell>
        </row>
        <row r="40">
          <cell r="Y40">
            <v>200</v>
          </cell>
        </row>
        <row r="41">
          <cell r="Y41">
            <v>181</v>
          </cell>
        </row>
        <row r="42">
          <cell r="Y42">
            <v>200</v>
          </cell>
        </row>
        <row r="43">
          <cell r="Y43">
            <v>200</v>
          </cell>
        </row>
        <row r="44">
          <cell r="Y44">
            <v>143</v>
          </cell>
        </row>
        <row r="45">
          <cell r="Y45">
            <v>170</v>
          </cell>
        </row>
        <row r="46">
          <cell r="Y46">
            <v>175</v>
          </cell>
        </row>
        <row r="47">
          <cell r="Y47">
            <v>141</v>
          </cell>
        </row>
        <row r="48">
          <cell r="Y48">
            <v>178</v>
          </cell>
        </row>
        <row r="49">
          <cell r="Y49">
            <v>211</v>
          </cell>
        </row>
        <row r="50">
          <cell r="Y50">
            <v>183</v>
          </cell>
        </row>
        <row r="51">
          <cell r="Y51">
            <v>131</v>
          </cell>
        </row>
        <row r="52">
          <cell r="Y52">
            <v>183</v>
          </cell>
        </row>
        <row r="53">
          <cell r="Y53">
            <v>132</v>
          </cell>
        </row>
        <row r="54">
          <cell r="Y54">
            <v>227</v>
          </cell>
        </row>
        <row r="55">
          <cell r="Y55">
            <v>174</v>
          </cell>
        </row>
        <row r="56">
          <cell r="Y56">
            <v>154</v>
          </cell>
        </row>
        <row r="57">
          <cell r="Y57">
            <v>177</v>
          </cell>
        </row>
        <row r="58">
          <cell r="Y58">
            <v>177</v>
          </cell>
        </row>
        <row r="59">
          <cell r="Y59">
            <v>194</v>
          </cell>
        </row>
        <row r="60">
          <cell r="Y60">
            <v>207</v>
          </cell>
        </row>
        <row r="61">
          <cell r="Y61">
            <v>199</v>
          </cell>
        </row>
        <row r="62">
          <cell r="Y62">
            <v>195</v>
          </cell>
        </row>
        <row r="63">
          <cell r="Y63">
            <v>197</v>
          </cell>
        </row>
        <row r="64">
          <cell r="Y64">
            <v>169</v>
          </cell>
        </row>
        <row r="65">
          <cell r="Y65">
            <v>189</v>
          </cell>
        </row>
        <row r="66">
          <cell r="Y66">
            <v>173</v>
          </cell>
        </row>
        <row r="67">
          <cell r="Y67">
            <v>144</v>
          </cell>
        </row>
        <row r="68">
          <cell r="Y68">
            <v>189</v>
          </cell>
        </row>
        <row r="69">
          <cell r="Y69">
            <v>232</v>
          </cell>
        </row>
        <row r="70">
          <cell r="Y70">
            <v>220</v>
          </cell>
        </row>
        <row r="71">
          <cell r="Y71">
            <v>204</v>
          </cell>
        </row>
        <row r="72">
          <cell r="Y72">
            <v>203</v>
          </cell>
        </row>
        <row r="73">
          <cell r="Y73">
            <v>186</v>
          </cell>
        </row>
        <row r="74">
          <cell r="Y74">
            <v>155</v>
          </cell>
        </row>
        <row r="75">
          <cell r="Y75">
            <v>159</v>
          </cell>
        </row>
        <row r="76">
          <cell r="Y76">
            <v>169</v>
          </cell>
        </row>
        <row r="77">
          <cell r="Y77">
            <v>156</v>
          </cell>
        </row>
        <row r="78">
          <cell r="Y78">
            <v>175</v>
          </cell>
        </row>
        <row r="79">
          <cell r="Y79">
            <v>145</v>
          </cell>
        </row>
        <row r="80">
          <cell r="Y80">
            <v>163</v>
          </cell>
        </row>
        <row r="81">
          <cell r="Y81">
            <v>216</v>
          </cell>
        </row>
        <row r="82">
          <cell r="Y82">
            <v>200</v>
          </cell>
        </row>
        <row r="83">
          <cell r="Y83">
            <v>128</v>
          </cell>
        </row>
        <row r="84">
          <cell r="Y84">
            <v>178</v>
          </cell>
        </row>
        <row r="85">
          <cell r="Y85">
            <v>203</v>
          </cell>
        </row>
        <row r="86">
          <cell r="Y86">
            <v>160</v>
          </cell>
        </row>
        <row r="87">
          <cell r="Y87">
            <v>194</v>
          </cell>
        </row>
        <row r="88">
          <cell r="Y88">
            <v>221</v>
          </cell>
        </row>
        <row r="89">
          <cell r="Y89">
            <v>145</v>
          </cell>
        </row>
        <row r="90">
          <cell r="Y90">
            <v>132</v>
          </cell>
        </row>
        <row r="91">
          <cell r="Y91">
            <v>159</v>
          </cell>
        </row>
        <row r="92">
          <cell r="Y92">
            <v>245</v>
          </cell>
        </row>
        <row r="93">
          <cell r="Y93">
            <v>206</v>
          </cell>
        </row>
        <row r="94">
          <cell r="Y94">
            <v>187</v>
          </cell>
        </row>
        <row r="95">
          <cell r="Y95">
            <v>209</v>
          </cell>
        </row>
        <row r="96">
          <cell r="Y96">
            <v>149</v>
          </cell>
        </row>
        <row r="97">
          <cell r="Y97">
            <v>181</v>
          </cell>
        </row>
        <row r="98">
          <cell r="Y98">
            <v>171</v>
          </cell>
        </row>
        <row r="99">
          <cell r="Y99">
            <v>130</v>
          </cell>
        </row>
        <row r="100">
          <cell r="Y100">
            <v>142</v>
          </cell>
        </row>
        <row r="101">
          <cell r="Y101">
            <v>207</v>
          </cell>
        </row>
      </sheetData>
      <sheetData sheetId="2">
        <row r="2">
          <cell r="Y2">
            <v>208</v>
          </cell>
        </row>
        <row r="3">
          <cell r="Y3">
            <v>186</v>
          </cell>
        </row>
        <row r="4">
          <cell r="Y4">
            <v>220</v>
          </cell>
        </row>
        <row r="5">
          <cell r="Y5">
            <v>201</v>
          </cell>
        </row>
        <row r="6">
          <cell r="Y6">
            <v>150</v>
          </cell>
        </row>
        <row r="7">
          <cell r="Y7">
            <v>155</v>
          </cell>
        </row>
        <row r="8">
          <cell r="Y8">
            <v>205</v>
          </cell>
        </row>
        <row r="9">
          <cell r="Y9">
            <v>226</v>
          </cell>
        </row>
        <row r="10">
          <cell r="Y10">
            <v>231</v>
          </cell>
        </row>
        <row r="11">
          <cell r="Y11">
            <v>168</v>
          </cell>
        </row>
        <row r="12">
          <cell r="Y12">
            <v>171</v>
          </cell>
        </row>
        <row r="13">
          <cell r="Y13">
            <v>190</v>
          </cell>
        </row>
        <row r="14">
          <cell r="Y14">
            <v>142</v>
          </cell>
        </row>
        <row r="15">
          <cell r="Y15">
            <v>148</v>
          </cell>
        </row>
        <row r="16">
          <cell r="Y16">
            <v>162</v>
          </cell>
        </row>
        <row r="17">
          <cell r="Y17">
            <v>156</v>
          </cell>
        </row>
        <row r="18">
          <cell r="Y18">
            <v>197</v>
          </cell>
        </row>
        <row r="19">
          <cell r="Y19">
            <v>235</v>
          </cell>
        </row>
        <row r="20">
          <cell r="Y20">
            <v>200</v>
          </cell>
        </row>
        <row r="21">
          <cell r="Y21">
            <v>180</v>
          </cell>
        </row>
        <row r="22">
          <cell r="Y22">
            <v>195</v>
          </cell>
        </row>
        <row r="23">
          <cell r="Y23">
            <v>124</v>
          </cell>
        </row>
        <row r="24">
          <cell r="Y24">
            <v>236</v>
          </cell>
        </row>
        <row r="25">
          <cell r="Y25">
            <v>151</v>
          </cell>
        </row>
        <row r="26">
          <cell r="Y26">
            <v>221</v>
          </cell>
        </row>
        <row r="27">
          <cell r="Y27">
            <v>217</v>
          </cell>
        </row>
        <row r="28">
          <cell r="Y28">
            <v>188</v>
          </cell>
        </row>
        <row r="29">
          <cell r="Y29">
            <v>223</v>
          </cell>
        </row>
        <row r="30">
          <cell r="Y30">
            <v>197</v>
          </cell>
        </row>
        <row r="31">
          <cell r="Y31">
            <v>178</v>
          </cell>
        </row>
        <row r="32">
          <cell r="Y32">
            <v>215</v>
          </cell>
        </row>
        <row r="33">
          <cell r="Y33">
            <v>214</v>
          </cell>
        </row>
        <row r="34">
          <cell r="Y34">
            <v>181</v>
          </cell>
        </row>
        <row r="35">
          <cell r="Y35">
            <v>185</v>
          </cell>
        </row>
        <row r="36">
          <cell r="Y36">
            <v>199</v>
          </cell>
        </row>
        <row r="37">
          <cell r="Y37">
            <v>196</v>
          </cell>
        </row>
        <row r="38">
          <cell r="Y38">
            <v>221</v>
          </cell>
        </row>
        <row r="39">
          <cell r="Y39">
            <v>245</v>
          </cell>
        </row>
        <row r="40">
          <cell r="Y40">
            <v>201</v>
          </cell>
        </row>
        <row r="41">
          <cell r="Y41">
            <v>155</v>
          </cell>
        </row>
        <row r="42">
          <cell r="Y42">
            <v>135</v>
          </cell>
        </row>
        <row r="43">
          <cell r="Y43">
            <v>181</v>
          </cell>
        </row>
        <row r="44">
          <cell r="Y44">
            <v>212</v>
          </cell>
        </row>
        <row r="45">
          <cell r="Y45">
            <v>235</v>
          </cell>
        </row>
        <row r="46">
          <cell r="Y46">
            <v>218</v>
          </cell>
        </row>
        <row r="47">
          <cell r="Y47">
            <v>229</v>
          </cell>
        </row>
        <row r="48">
          <cell r="Y48">
            <v>154</v>
          </cell>
        </row>
        <row r="49">
          <cell r="Y49">
            <v>203</v>
          </cell>
        </row>
        <row r="50">
          <cell r="Y50">
            <v>212</v>
          </cell>
        </row>
        <row r="51">
          <cell r="Y51">
            <v>183</v>
          </cell>
        </row>
        <row r="52">
          <cell r="Y52">
            <v>220</v>
          </cell>
        </row>
        <row r="53">
          <cell r="Y53">
            <v>243</v>
          </cell>
        </row>
        <row r="54">
          <cell r="Y54">
            <v>183</v>
          </cell>
        </row>
        <row r="55">
          <cell r="Y55">
            <v>162</v>
          </cell>
        </row>
        <row r="56">
          <cell r="Y56">
            <v>222</v>
          </cell>
        </row>
        <row r="57">
          <cell r="Y57">
            <v>154</v>
          </cell>
        </row>
        <row r="58">
          <cell r="Y58">
            <v>150</v>
          </cell>
        </row>
        <row r="59">
          <cell r="Y59">
            <v>155</v>
          </cell>
        </row>
        <row r="60">
          <cell r="Y60">
            <v>198</v>
          </cell>
        </row>
        <row r="61">
          <cell r="Y61">
            <v>196</v>
          </cell>
        </row>
        <row r="62">
          <cell r="Y62">
            <v>168</v>
          </cell>
        </row>
        <row r="63">
          <cell r="Y63">
            <v>182</v>
          </cell>
        </row>
        <row r="64">
          <cell r="Y64">
            <v>186</v>
          </cell>
        </row>
        <row r="65">
          <cell r="Y65">
            <v>249</v>
          </cell>
        </row>
        <row r="66">
          <cell r="Y66">
            <v>182</v>
          </cell>
        </row>
        <row r="67">
          <cell r="Y67">
            <v>216</v>
          </cell>
        </row>
        <row r="68">
          <cell r="Y68">
            <v>190</v>
          </cell>
        </row>
        <row r="69">
          <cell r="Y69">
            <v>185</v>
          </cell>
        </row>
        <row r="70">
          <cell r="Y70">
            <v>241</v>
          </cell>
        </row>
        <row r="71">
          <cell r="Y71">
            <v>155</v>
          </cell>
        </row>
        <row r="72">
          <cell r="Y72">
            <v>196</v>
          </cell>
        </row>
        <row r="73">
          <cell r="Y73">
            <v>214</v>
          </cell>
        </row>
        <row r="74">
          <cell r="Y74">
            <v>143</v>
          </cell>
        </row>
        <row r="75">
          <cell r="Y75">
            <v>169</v>
          </cell>
        </row>
        <row r="76">
          <cell r="Y76">
            <v>230</v>
          </cell>
        </row>
        <row r="77">
          <cell r="Y77">
            <v>214</v>
          </cell>
        </row>
        <row r="78">
          <cell r="Y78">
            <v>242</v>
          </cell>
        </row>
        <row r="79">
          <cell r="Y79">
            <v>116</v>
          </cell>
        </row>
        <row r="80">
          <cell r="Y80">
            <v>138</v>
          </cell>
        </row>
        <row r="81">
          <cell r="Y81">
            <v>171</v>
          </cell>
        </row>
        <row r="82">
          <cell r="Y82">
            <v>162</v>
          </cell>
        </row>
        <row r="83">
          <cell r="Y83">
            <v>181</v>
          </cell>
        </row>
        <row r="84">
          <cell r="Y84">
            <v>139</v>
          </cell>
        </row>
        <row r="85">
          <cell r="Y85">
            <v>146</v>
          </cell>
        </row>
        <row r="86">
          <cell r="Y86">
            <v>161</v>
          </cell>
        </row>
        <row r="87">
          <cell r="Y87">
            <v>133</v>
          </cell>
        </row>
        <row r="88">
          <cell r="Y88">
            <v>224</v>
          </cell>
        </row>
        <row r="89">
          <cell r="Y89">
            <v>188</v>
          </cell>
        </row>
        <row r="90">
          <cell r="Y90">
            <v>226</v>
          </cell>
        </row>
        <row r="91">
          <cell r="Y91">
            <v>211</v>
          </cell>
        </row>
        <row r="92">
          <cell r="Y92">
            <v>168</v>
          </cell>
        </row>
        <row r="93">
          <cell r="Y93">
            <v>176</v>
          </cell>
        </row>
        <row r="94">
          <cell r="Y94">
            <v>147</v>
          </cell>
        </row>
        <row r="95">
          <cell r="Y95">
            <v>148</v>
          </cell>
        </row>
        <row r="96">
          <cell r="Y96">
            <v>190</v>
          </cell>
        </row>
        <row r="97">
          <cell r="Y97">
            <v>165</v>
          </cell>
        </row>
        <row r="98">
          <cell r="Y98">
            <v>211</v>
          </cell>
        </row>
        <row r="99">
          <cell r="Y99">
            <v>194</v>
          </cell>
        </row>
        <row r="100">
          <cell r="Y100">
            <v>156</v>
          </cell>
        </row>
        <row r="101">
          <cell r="Y101">
            <v>237</v>
          </cell>
        </row>
      </sheetData>
      <sheetData sheetId="3">
        <row r="2">
          <cell r="Y2">
            <v>191</v>
          </cell>
        </row>
        <row r="3">
          <cell r="Y3">
            <v>202</v>
          </cell>
        </row>
        <row r="4">
          <cell r="Y4">
            <v>176</v>
          </cell>
        </row>
        <row r="5">
          <cell r="Y5">
            <v>177</v>
          </cell>
        </row>
        <row r="6">
          <cell r="Y6">
            <v>185</v>
          </cell>
        </row>
        <row r="7">
          <cell r="Y7">
            <v>200</v>
          </cell>
        </row>
        <row r="8">
          <cell r="Y8">
            <v>194</v>
          </cell>
        </row>
        <row r="9">
          <cell r="Y9">
            <v>225</v>
          </cell>
        </row>
        <row r="10">
          <cell r="Y10">
            <v>228</v>
          </cell>
        </row>
        <row r="11">
          <cell r="Y11">
            <v>167</v>
          </cell>
        </row>
        <row r="12">
          <cell r="Y12">
            <v>200</v>
          </cell>
        </row>
        <row r="13">
          <cell r="Y13">
            <v>217</v>
          </cell>
        </row>
        <row r="14">
          <cell r="Y14">
            <v>226</v>
          </cell>
        </row>
        <row r="15">
          <cell r="Y15">
            <v>201</v>
          </cell>
        </row>
        <row r="16">
          <cell r="Y16">
            <v>201</v>
          </cell>
        </row>
        <row r="17">
          <cell r="Y17">
            <v>202</v>
          </cell>
        </row>
        <row r="18">
          <cell r="Y18">
            <v>136</v>
          </cell>
        </row>
        <row r="19">
          <cell r="Y19">
            <v>227</v>
          </cell>
        </row>
        <row r="20">
          <cell r="Y20">
            <v>242</v>
          </cell>
        </row>
        <row r="21">
          <cell r="Y21">
            <v>209</v>
          </cell>
        </row>
        <row r="22">
          <cell r="Y22">
            <v>189</v>
          </cell>
        </row>
        <row r="23">
          <cell r="Y23">
            <v>167</v>
          </cell>
        </row>
        <row r="24">
          <cell r="Y24">
            <v>175</v>
          </cell>
        </row>
        <row r="25">
          <cell r="Y25">
            <v>185</v>
          </cell>
        </row>
        <row r="26">
          <cell r="Y26">
            <v>247</v>
          </cell>
        </row>
        <row r="27">
          <cell r="Y27">
            <v>212</v>
          </cell>
        </row>
        <row r="28">
          <cell r="Y28">
            <v>228</v>
          </cell>
        </row>
        <row r="29">
          <cell r="Y29">
            <v>187</v>
          </cell>
        </row>
        <row r="30">
          <cell r="Y30">
            <v>177</v>
          </cell>
        </row>
        <row r="31">
          <cell r="Y31">
            <v>168</v>
          </cell>
        </row>
        <row r="32">
          <cell r="Y32">
            <v>205</v>
          </cell>
        </row>
        <row r="33">
          <cell r="Y33">
            <v>228</v>
          </cell>
        </row>
        <row r="34">
          <cell r="Y34">
            <v>221</v>
          </cell>
        </row>
        <row r="35">
          <cell r="Y35">
            <v>204</v>
          </cell>
        </row>
        <row r="36">
          <cell r="Y36">
            <v>234</v>
          </cell>
        </row>
        <row r="37">
          <cell r="Y37">
            <v>206</v>
          </cell>
        </row>
        <row r="38">
          <cell r="Y38">
            <v>220</v>
          </cell>
        </row>
        <row r="39">
          <cell r="Y39">
            <v>208</v>
          </cell>
        </row>
        <row r="40">
          <cell r="Y40">
            <v>225</v>
          </cell>
        </row>
        <row r="41">
          <cell r="Y41">
            <v>173</v>
          </cell>
        </row>
        <row r="42">
          <cell r="Y42">
            <v>199</v>
          </cell>
        </row>
        <row r="43">
          <cell r="Y43">
            <v>191</v>
          </cell>
        </row>
        <row r="44">
          <cell r="Y44">
            <v>163</v>
          </cell>
        </row>
        <row r="45">
          <cell r="Y45">
            <v>221</v>
          </cell>
        </row>
        <row r="46">
          <cell r="Y46">
            <v>173</v>
          </cell>
        </row>
        <row r="47">
          <cell r="Y47">
            <v>187</v>
          </cell>
        </row>
        <row r="48">
          <cell r="Y48">
            <v>174</v>
          </cell>
        </row>
        <row r="49">
          <cell r="Y49">
            <v>192</v>
          </cell>
        </row>
        <row r="50">
          <cell r="Y50">
            <v>239</v>
          </cell>
        </row>
        <row r="51">
          <cell r="Y51">
            <v>225</v>
          </cell>
        </row>
        <row r="52">
          <cell r="Y52">
            <v>178</v>
          </cell>
        </row>
        <row r="53">
          <cell r="Y53">
            <v>222</v>
          </cell>
        </row>
        <row r="54">
          <cell r="Y54">
            <v>184</v>
          </cell>
        </row>
        <row r="55">
          <cell r="Y55">
            <v>205</v>
          </cell>
        </row>
        <row r="56">
          <cell r="Y56">
            <v>179</v>
          </cell>
        </row>
        <row r="57">
          <cell r="Y57">
            <v>173</v>
          </cell>
        </row>
        <row r="58">
          <cell r="Y58">
            <v>236</v>
          </cell>
        </row>
        <row r="59">
          <cell r="Y59">
            <v>173</v>
          </cell>
        </row>
        <row r="60">
          <cell r="Y60">
            <v>229</v>
          </cell>
        </row>
        <row r="61">
          <cell r="Y61">
            <v>177</v>
          </cell>
        </row>
        <row r="62">
          <cell r="Y62">
            <v>220</v>
          </cell>
        </row>
        <row r="63">
          <cell r="Y63">
            <v>193</v>
          </cell>
        </row>
        <row r="64">
          <cell r="Y64">
            <v>166</v>
          </cell>
        </row>
        <row r="65">
          <cell r="Y65">
            <v>206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211</v>
          </cell>
        </row>
        <row r="69">
          <cell r="Y69">
            <v>217</v>
          </cell>
        </row>
        <row r="70">
          <cell r="Y70">
            <v>184</v>
          </cell>
        </row>
        <row r="71">
          <cell r="Y71">
            <v>225</v>
          </cell>
        </row>
        <row r="72">
          <cell r="Y72">
            <v>216</v>
          </cell>
        </row>
        <row r="73">
          <cell r="Y73">
            <v>209</v>
          </cell>
        </row>
        <row r="74">
          <cell r="Y74">
            <v>162</v>
          </cell>
        </row>
        <row r="75">
          <cell r="Y75">
            <v>200</v>
          </cell>
        </row>
        <row r="76">
          <cell r="Y76">
            <v>229</v>
          </cell>
        </row>
        <row r="77">
          <cell r="Y77">
            <v>226</v>
          </cell>
        </row>
        <row r="78">
          <cell r="Y78">
            <v>182</v>
          </cell>
        </row>
        <row r="79">
          <cell r="Y79">
            <v>204</v>
          </cell>
        </row>
        <row r="80">
          <cell r="Y80">
            <v>188</v>
          </cell>
        </row>
        <row r="81">
          <cell r="Y81">
            <v>226</v>
          </cell>
        </row>
        <row r="82">
          <cell r="Y82">
            <v>191</v>
          </cell>
        </row>
        <row r="83">
          <cell r="Y83">
            <v>166</v>
          </cell>
        </row>
        <row r="84">
          <cell r="Y84">
            <v>222</v>
          </cell>
        </row>
        <row r="85">
          <cell r="Y85">
            <v>187</v>
          </cell>
        </row>
        <row r="86">
          <cell r="Y86">
            <v>196</v>
          </cell>
        </row>
        <row r="87">
          <cell r="Y87">
            <v>199</v>
          </cell>
        </row>
        <row r="88">
          <cell r="Y88">
            <v>208</v>
          </cell>
        </row>
        <row r="89">
          <cell r="Y89">
            <v>247</v>
          </cell>
        </row>
        <row r="90">
          <cell r="Y90">
            <v>227</v>
          </cell>
        </row>
        <row r="91">
          <cell r="Y91">
            <v>192</v>
          </cell>
        </row>
        <row r="92">
          <cell r="Y92">
            <v>202</v>
          </cell>
        </row>
        <row r="93">
          <cell r="Y93">
            <v>213</v>
          </cell>
        </row>
        <row r="94">
          <cell r="Y94">
            <v>197</v>
          </cell>
        </row>
        <row r="95">
          <cell r="Y95">
            <v>171</v>
          </cell>
        </row>
        <row r="96">
          <cell r="Y96">
            <v>150</v>
          </cell>
        </row>
        <row r="97">
          <cell r="Y97">
            <v>189</v>
          </cell>
        </row>
        <row r="98">
          <cell r="Y98">
            <v>223</v>
          </cell>
        </row>
        <row r="99">
          <cell r="Y99">
            <v>211</v>
          </cell>
        </row>
        <row r="100">
          <cell r="Y100">
            <v>163</v>
          </cell>
        </row>
        <row r="101">
          <cell r="Y101">
            <v>194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5"/>
      <sheetName val="10"/>
      <sheetName val="15"/>
      <sheetName val="20"/>
      <sheetName val="25"/>
      <sheetName val="49"/>
      <sheetName val="74"/>
      <sheetName val="123"/>
      <sheetName val="147"/>
      <sheetName val="245"/>
    </sheetNames>
    <sheetDataSet>
      <sheetData sheetId="0" refreshError="1"/>
      <sheetData sheetId="1">
        <row r="2">
          <cell r="Y2">
            <v>70</v>
          </cell>
        </row>
        <row r="3">
          <cell r="Y3">
            <v>54</v>
          </cell>
        </row>
        <row r="4">
          <cell r="Y4">
            <v>129</v>
          </cell>
        </row>
        <row r="5">
          <cell r="Y5">
            <v>74</v>
          </cell>
        </row>
        <row r="6">
          <cell r="Y6">
            <v>94</v>
          </cell>
        </row>
        <row r="7">
          <cell r="Y7">
            <v>43</v>
          </cell>
        </row>
        <row r="8">
          <cell r="Y8">
            <v>59</v>
          </cell>
        </row>
        <row r="9">
          <cell r="Y9">
            <v>62</v>
          </cell>
        </row>
        <row r="10">
          <cell r="Y10">
            <v>121</v>
          </cell>
        </row>
        <row r="11">
          <cell r="Y11">
            <v>90</v>
          </cell>
        </row>
        <row r="12">
          <cell r="Y12">
            <v>48</v>
          </cell>
        </row>
        <row r="13">
          <cell r="Y13">
            <v>102</v>
          </cell>
        </row>
        <row r="14">
          <cell r="Y14">
            <v>116</v>
          </cell>
        </row>
        <row r="15">
          <cell r="Y15">
            <v>82</v>
          </cell>
        </row>
        <row r="16">
          <cell r="Y16">
            <v>56</v>
          </cell>
        </row>
        <row r="17">
          <cell r="Y17">
            <v>98</v>
          </cell>
        </row>
        <row r="18">
          <cell r="Y18">
            <v>87</v>
          </cell>
        </row>
        <row r="19">
          <cell r="Y19">
            <v>105</v>
          </cell>
        </row>
        <row r="20">
          <cell r="Y20">
            <v>99</v>
          </cell>
        </row>
        <row r="21">
          <cell r="Y21">
            <v>59</v>
          </cell>
        </row>
        <row r="22">
          <cell r="Y22">
            <v>94</v>
          </cell>
        </row>
        <row r="23">
          <cell r="Y23">
            <v>85</v>
          </cell>
        </row>
        <row r="24">
          <cell r="Y24">
            <v>64</v>
          </cell>
        </row>
        <row r="25">
          <cell r="Y25">
            <v>34</v>
          </cell>
        </row>
        <row r="26">
          <cell r="Y26">
            <v>59</v>
          </cell>
        </row>
        <row r="27">
          <cell r="Y27">
            <v>106</v>
          </cell>
        </row>
        <row r="28">
          <cell r="Y28">
            <v>50</v>
          </cell>
        </row>
        <row r="29">
          <cell r="Y29">
            <v>94</v>
          </cell>
        </row>
        <row r="30">
          <cell r="Y30">
            <v>65</v>
          </cell>
        </row>
        <row r="31">
          <cell r="Y31">
            <v>90</v>
          </cell>
        </row>
        <row r="32">
          <cell r="Y32">
            <v>59</v>
          </cell>
        </row>
        <row r="33">
          <cell r="Y33">
            <v>94</v>
          </cell>
        </row>
        <row r="34">
          <cell r="Y34">
            <v>88</v>
          </cell>
        </row>
        <row r="35">
          <cell r="Y35">
            <v>104</v>
          </cell>
        </row>
        <row r="36">
          <cell r="Y36">
            <v>117</v>
          </cell>
        </row>
        <row r="37">
          <cell r="Y37">
            <v>74</v>
          </cell>
        </row>
        <row r="38">
          <cell r="Y38">
            <v>101</v>
          </cell>
        </row>
        <row r="39">
          <cell r="Y39">
            <v>86</v>
          </cell>
        </row>
        <row r="40">
          <cell r="Y40">
            <v>86</v>
          </cell>
        </row>
        <row r="41">
          <cell r="Y41">
            <v>53</v>
          </cell>
        </row>
        <row r="42">
          <cell r="Y42">
            <v>95</v>
          </cell>
        </row>
        <row r="43">
          <cell r="Y43">
            <v>110</v>
          </cell>
        </row>
        <row r="44">
          <cell r="Y44">
            <v>81</v>
          </cell>
        </row>
        <row r="45">
          <cell r="Y45">
            <v>73</v>
          </cell>
        </row>
        <row r="46">
          <cell r="Y46">
            <v>78</v>
          </cell>
        </row>
        <row r="47">
          <cell r="Y47">
            <v>60</v>
          </cell>
        </row>
        <row r="48">
          <cell r="Y48">
            <v>101</v>
          </cell>
        </row>
        <row r="49">
          <cell r="Y49">
            <v>76</v>
          </cell>
        </row>
        <row r="50">
          <cell r="Y50">
            <v>81</v>
          </cell>
        </row>
        <row r="51">
          <cell r="Y51">
            <v>94</v>
          </cell>
        </row>
        <row r="52">
          <cell r="Y52">
            <v>90</v>
          </cell>
        </row>
        <row r="53">
          <cell r="Y53">
            <v>84</v>
          </cell>
        </row>
        <row r="54">
          <cell r="Y54">
            <v>84</v>
          </cell>
        </row>
        <row r="55">
          <cell r="Y55">
            <v>84</v>
          </cell>
        </row>
        <row r="56">
          <cell r="Y56">
            <v>66</v>
          </cell>
        </row>
        <row r="57">
          <cell r="Y57">
            <v>70</v>
          </cell>
        </row>
        <row r="58">
          <cell r="Y58">
            <v>83</v>
          </cell>
        </row>
        <row r="59">
          <cell r="Y59">
            <v>82</v>
          </cell>
        </row>
        <row r="60">
          <cell r="Y60">
            <v>44</v>
          </cell>
        </row>
        <row r="61">
          <cell r="Y61">
            <v>115</v>
          </cell>
        </row>
        <row r="62">
          <cell r="Y62">
            <v>75</v>
          </cell>
        </row>
        <row r="63">
          <cell r="Y63">
            <v>102</v>
          </cell>
        </row>
        <row r="64">
          <cell r="Y64">
            <v>115</v>
          </cell>
        </row>
        <row r="65">
          <cell r="Y65">
            <v>79</v>
          </cell>
        </row>
        <row r="66">
          <cell r="Y66">
            <v>90</v>
          </cell>
        </row>
        <row r="67">
          <cell r="Y67">
            <v>97</v>
          </cell>
        </row>
        <row r="68">
          <cell r="Y68">
            <v>93</v>
          </cell>
        </row>
        <row r="69">
          <cell r="Y69">
            <v>93</v>
          </cell>
        </row>
        <row r="70">
          <cell r="Y70">
            <v>99</v>
          </cell>
        </row>
        <row r="71">
          <cell r="Y71">
            <v>86</v>
          </cell>
        </row>
        <row r="72">
          <cell r="Y72">
            <v>38</v>
          </cell>
        </row>
        <row r="73">
          <cell r="Y73">
            <v>71</v>
          </cell>
        </row>
        <row r="74">
          <cell r="Y74">
            <v>88</v>
          </cell>
        </row>
        <row r="75">
          <cell r="Y75">
            <v>107</v>
          </cell>
        </row>
        <row r="76">
          <cell r="Y76">
            <v>90</v>
          </cell>
        </row>
        <row r="77">
          <cell r="Y77">
            <v>79</v>
          </cell>
        </row>
        <row r="78">
          <cell r="Y78">
            <v>110</v>
          </cell>
        </row>
        <row r="79">
          <cell r="Y79">
            <v>111</v>
          </cell>
        </row>
        <row r="80">
          <cell r="Y80">
            <v>85</v>
          </cell>
        </row>
        <row r="81">
          <cell r="Y81">
            <v>83</v>
          </cell>
        </row>
        <row r="82">
          <cell r="Y82">
            <v>79</v>
          </cell>
        </row>
        <row r="83">
          <cell r="Y83">
            <v>93</v>
          </cell>
        </row>
        <row r="84">
          <cell r="Y84">
            <v>103</v>
          </cell>
        </row>
        <row r="85">
          <cell r="Y85">
            <v>92</v>
          </cell>
        </row>
        <row r="86">
          <cell r="Y86">
            <v>101</v>
          </cell>
        </row>
        <row r="87">
          <cell r="Y87">
            <v>100</v>
          </cell>
        </row>
        <row r="88">
          <cell r="Y88">
            <v>111</v>
          </cell>
        </row>
        <row r="89">
          <cell r="Y89">
            <v>86</v>
          </cell>
        </row>
        <row r="90">
          <cell r="Y90">
            <v>86</v>
          </cell>
        </row>
        <row r="91">
          <cell r="Y91">
            <v>107</v>
          </cell>
        </row>
        <row r="92">
          <cell r="Y92">
            <v>115</v>
          </cell>
        </row>
        <row r="93">
          <cell r="Y93">
            <v>68</v>
          </cell>
        </row>
        <row r="94">
          <cell r="Y94">
            <v>84</v>
          </cell>
        </row>
        <row r="95">
          <cell r="Y95">
            <v>106</v>
          </cell>
        </row>
        <row r="96">
          <cell r="Y96">
            <v>124</v>
          </cell>
        </row>
        <row r="97">
          <cell r="Y97">
            <v>55</v>
          </cell>
        </row>
        <row r="98">
          <cell r="Y98">
            <v>112</v>
          </cell>
        </row>
        <row r="99">
          <cell r="Y99">
            <v>66</v>
          </cell>
        </row>
        <row r="100">
          <cell r="Y100">
            <v>53</v>
          </cell>
        </row>
        <row r="101">
          <cell r="Y101">
            <v>82</v>
          </cell>
        </row>
      </sheetData>
      <sheetData sheetId="2">
        <row r="2">
          <cell r="Y2">
            <v>108</v>
          </cell>
        </row>
        <row r="3">
          <cell r="Y3">
            <v>112</v>
          </cell>
        </row>
        <row r="4">
          <cell r="Y4">
            <v>107</v>
          </cell>
        </row>
        <row r="5">
          <cell r="Y5">
            <v>78</v>
          </cell>
        </row>
        <row r="6">
          <cell r="Y6">
            <v>91</v>
          </cell>
        </row>
        <row r="7">
          <cell r="Y7">
            <v>102</v>
          </cell>
        </row>
        <row r="8">
          <cell r="Y8">
            <v>115</v>
          </cell>
        </row>
        <row r="9">
          <cell r="Y9">
            <v>169</v>
          </cell>
        </row>
        <row r="10">
          <cell r="Y10">
            <v>103</v>
          </cell>
        </row>
        <row r="11">
          <cell r="Y11">
            <v>90</v>
          </cell>
        </row>
        <row r="12">
          <cell r="Y12">
            <v>130</v>
          </cell>
        </row>
        <row r="13">
          <cell r="Y13">
            <v>103</v>
          </cell>
        </row>
        <row r="14">
          <cell r="Y14">
            <v>107</v>
          </cell>
        </row>
        <row r="15">
          <cell r="Y15">
            <v>62</v>
          </cell>
        </row>
        <row r="16">
          <cell r="Y16">
            <v>115</v>
          </cell>
        </row>
        <row r="17">
          <cell r="Y17">
            <v>124</v>
          </cell>
        </row>
        <row r="18">
          <cell r="Y18">
            <v>143</v>
          </cell>
        </row>
        <row r="19">
          <cell r="Y19">
            <v>88</v>
          </cell>
        </row>
        <row r="20">
          <cell r="Y20">
            <v>72</v>
          </cell>
        </row>
        <row r="21">
          <cell r="Y21">
            <v>130</v>
          </cell>
        </row>
        <row r="22">
          <cell r="Y22">
            <v>94</v>
          </cell>
        </row>
        <row r="23">
          <cell r="Y23">
            <v>192</v>
          </cell>
        </row>
        <row r="24">
          <cell r="Y24">
            <v>131</v>
          </cell>
        </row>
        <row r="25">
          <cell r="Y25">
            <v>180</v>
          </cell>
        </row>
        <row r="26">
          <cell r="Y26">
            <v>97</v>
          </cell>
        </row>
        <row r="27">
          <cell r="Y27">
            <v>110</v>
          </cell>
        </row>
        <row r="28">
          <cell r="Y28">
            <v>178</v>
          </cell>
        </row>
        <row r="29">
          <cell r="Y29">
            <v>123</v>
          </cell>
        </row>
        <row r="30">
          <cell r="Y30">
            <v>107</v>
          </cell>
        </row>
        <row r="31">
          <cell r="Y31">
            <v>93</v>
          </cell>
        </row>
        <row r="32">
          <cell r="Y32">
            <v>112</v>
          </cell>
        </row>
        <row r="33">
          <cell r="Y33">
            <v>167</v>
          </cell>
        </row>
        <row r="34">
          <cell r="Y34">
            <v>103</v>
          </cell>
        </row>
        <row r="35">
          <cell r="Y35">
            <v>202</v>
          </cell>
        </row>
        <row r="36">
          <cell r="Y36">
            <v>99</v>
          </cell>
        </row>
        <row r="37">
          <cell r="Y37">
            <v>109</v>
          </cell>
        </row>
        <row r="38">
          <cell r="Y38">
            <v>91</v>
          </cell>
        </row>
        <row r="39">
          <cell r="Y39">
            <v>123</v>
          </cell>
        </row>
        <row r="40">
          <cell r="Y40">
            <v>76</v>
          </cell>
        </row>
        <row r="41">
          <cell r="Y41">
            <v>99</v>
          </cell>
        </row>
        <row r="42">
          <cell r="Y42">
            <v>138</v>
          </cell>
        </row>
        <row r="43">
          <cell r="Y43">
            <v>138</v>
          </cell>
        </row>
        <row r="44">
          <cell r="Y44">
            <v>100</v>
          </cell>
        </row>
        <row r="45">
          <cell r="Y45">
            <v>136</v>
          </cell>
        </row>
        <row r="46">
          <cell r="Y46">
            <v>111</v>
          </cell>
        </row>
        <row r="47">
          <cell r="Y47">
            <v>132</v>
          </cell>
        </row>
        <row r="48">
          <cell r="Y48">
            <v>158</v>
          </cell>
        </row>
        <row r="49">
          <cell r="Y49">
            <v>102</v>
          </cell>
        </row>
        <row r="50">
          <cell r="Y50">
            <v>87</v>
          </cell>
        </row>
        <row r="51">
          <cell r="Y51">
            <v>92</v>
          </cell>
        </row>
        <row r="52">
          <cell r="Y52">
            <v>127</v>
          </cell>
        </row>
        <row r="53">
          <cell r="Y53">
            <v>119</v>
          </cell>
        </row>
        <row r="54">
          <cell r="Y54">
            <v>150</v>
          </cell>
        </row>
        <row r="55">
          <cell r="Y55">
            <v>127</v>
          </cell>
        </row>
        <row r="56">
          <cell r="Y56">
            <v>157</v>
          </cell>
        </row>
        <row r="57">
          <cell r="Y57">
            <v>111</v>
          </cell>
        </row>
        <row r="58">
          <cell r="Y58">
            <v>118</v>
          </cell>
        </row>
        <row r="59">
          <cell r="Y59">
            <v>108</v>
          </cell>
        </row>
        <row r="60">
          <cell r="Y60">
            <v>118</v>
          </cell>
        </row>
        <row r="61">
          <cell r="Y61">
            <v>115</v>
          </cell>
        </row>
        <row r="62">
          <cell r="Y62">
            <v>104</v>
          </cell>
        </row>
        <row r="63">
          <cell r="Y63">
            <v>118</v>
          </cell>
        </row>
        <row r="64">
          <cell r="Y64">
            <v>115</v>
          </cell>
        </row>
        <row r="65">
          <cell r="Y65">
            <v>95</v>
          </cell>
        </row>
        <row r="66">
          <cell r="Y66">
            <v>113</v>
          </cell>
        </row>
        <row r="67">
          <cell r="Y67">
            <v>110</v>
          </cell>
        </row>
        <row r="68">
          <cell r="Y68">
            <v>159</v>
          </cell>
        </row>
        <row r="69">
          <cell r="Y69">
            <v>112</v>
          </cell>
        </row>
        <row r="70">
          <cell r="Y70">
            <v>152</v>
          </cell>
        </row>
        <row r="71">
          <cell r="Y71">
            <v>118</v>
          </cell>
        </row>
        <row r="72">
          <cell r="Y72">
            <v>78</v>
          </cell>
        </row>
        <row r="73">
          <cell r="Y73">
            <v>76</v>
          </cell>
        </row>
        <row r="74">
          <cell r="Y74">
            <v>114</v>
          </cell>
        </row>
        <row r="75">
          <cell r="Y75">
            <v>214</v>
          </cell>
        </row>
        <row r="76">
          <cell r="Y76">
            <v>151</v>
          </cell>
        </row>
        <row r="77">
          <cell r="Y77">
            <v>99</v>
          </cell>
        </row>
        <row r="78">
          <cell r="Y78">
            <v>87</v>
          </cell>
        </row>
        <row r="79">
          <cell r="Y79">
            <v>117</v>
          </cell>
        </row>
        <row r="80">
          <cell r="Y80">
            <v>223</v>
          </cell>
        </row>
        <row r="81">
          <cell r="Y81">
            <v>112</v>
          </cell>
        </row>
        <row r="82">
          <cell r="Y82">
            <v>95</v>
          </cell>
        </row>
        <row r="83">
          <cell r="Y83">
            <v>107</v>
          </cell>
        </row>
        <row r="84">
          <cell r="Y84">
            <v>84</v>
          </cell>
        </row>
        <row r="85">
          <cell r="Y85">
            <v>107</v>
          </cell>
        </row>
        <row r="86">
          <cell r="Y86">
            <v>91</v>
          </cell>
        </row>
        <row r="87">
          <cell r="Y87">
            <v>155</v>
          </cell>
        </row>
        <row r="88">
          <cell r="Y88">
            <v>172</v>
          </cell>
        </row>
        <row r="89">
          <cell r="Y89">
            <v>96</v>
          </cell>
        </row>
        <row r="90">
          <cell r="Y90">
            <v>95</v>
          </cell>
        </row>
        <row r="91">
          <cell r="Y91">
            <v>153</v>
          </cell>
        </row>
        <row r="92">
          <cell r="Y92">
            <v>109</v>
          </cell>
        </row>
        <row r="93">
          <cell r="Y93">
            <v>139</v>
          </cell>
        </row>
        <row r="94">
          <cell r="Y94">
            <v>73</v>
          </cell>
        </row>
        <row r="95">
          <cell r="Y95">
            <v>115</v>
          </cell>
        </row>
        <row r="96">
          <cell r="Y96">
            <v>116</v>
          </cell>
        </row>
        <row r="97">
          <cell r="Y97">
            <v>107</v>
          </cell>
        </row>
        <row r="98">
          <cell r="Y98">
            <v>146</v>
          </cell>
        </row>
        <row r="99">
          <cell r="Y99">
            <v>99</v>
          </cell>
        </row>
        <row r="100">
          <cell r="Y100">
            <v>69</v>
          </cell>
        </row>
        <row r="101">
          <cell r="Y101">
            <v>100</v>
          </cell>
        </row>
      </sheetData>
      <sheetData sheetId="3">
        <row r="2">
          <cell r="Y2">
            <v>124</v>
          </cell>
        </row>
        <row r="3">
          <cell r="Y3">
            <v>94</v>
          </cell>
        </row>
        <row r="4">
          <cell r="Y4">
            <v>111</v>
          </cell>
        </row>
        <row r="5">
          <cell r="Y5">
            <v>156</v>
          </cell>
        </row>
        <row r="6">
          <cell r="Y6">
            <v>182</v>
          </cell>
        </row>
        <row r="7">
          <cell r="Y7">
            <v>159</v>
          </cell>
        </row>
        <row r="8">
          <cell r="Y8">
            <v>120</v>
          </cell>
        </row>
        <row r="9">
          <cell r="Y9">
            <v>151</v>
          </cell>
        </row>
        <row r="10">
          <cell r="Y10">
            <v>85</v>
          </cell>
        </row>
        <row r="11">
          <cell r="Y11">
            <v>133</v>
          </cell>
        </row>
        <row r="12">
          <cell r="Y12">
            <v>117</v>
          </cell>
        </row>
        <row r="13">
          <cell r="Y13">
            <v>159</v>
          </cell>
        </row>
        <row r="14">
          <cell r="Y14">
            <v>106</v>
          </cell>
        </row>
        <row r="15">
          <cell r="Y15">
            <v>133</v>
          </cell>
        </row>
        <row r="16">
          <cell r="Y16">
            <v>110</v>
          </cell>
        </row>
        <row r="17">
          <cell r="Y17">
            <v>89</v>
          </cell>
        </row>
        <row r="18">
          <cell r="Y18">
            <v>178</v>
          </cell>
        </row>
        <row r="19">
          <cell r="Y19">
            <v>110</v>
          </cell>
        </row>
        <row r="20">
          <cell r="Y20">
            <v>92</v>
          </cell>
        </row>
        <row r="21">
          <cell r="Y21">
            <v>105</v>
          </cell>
        </row>
        <row r="22">
          <cell r="Y22">
            <v>87</v>
          </cell>
        </row>
        <row r="23">
          <cell r="Y23">
            <v>120</v>
          </cell>
        </row>
        <row r="24">
          <cell r="Y24">
            <v>116</v>
          </cell>
        </row>
        <row r="25">
          <cell r="Y25">
            <v>114</v>
          </cell>
        </row>
        <row r="26">
          <cell r="Y26">
            <v>115</v>
          </cell>
        </row>
        <row r="27">
          <cell r="Y27">
            <v>102</v>
          </cell>
        </row>
        <row r="28">
          <cell r="Y28">
            <v>132</v>
          </cell>
        </row>
        <row r="29">
          <cell r="Y29">
            <v>107</v>
          </cell>
        </row>
        <row r="30">
          <cell r="Y30">
            <v>149</v>
          </cell>
        </row>
        <row r="31">
          <cell r="Y31">
            <v>110</v>
          </cell>
        </row>
        <row r="32">
          <cell r="Y32">
            <v>116</v>
          </cell>
        </row>
        <row r="33">
          <cell r="Y33">
            <v>160</v>
          </cell>
        </row>
        <row r="34">
          <cell r="Y34">
            <v>155</v>
          </cell>
        </row>
        <row r="35">
          <cell r="Y35">
            <v>111</v>
          </cell>
        </row>
        <row r="36">
          <cell r="Y36">
            <v>109</v>
          </cell>
        </row>
        <row r="37">
          <cell r="Y37">
            <v>117</v>
          </cell>
        </row>
        <row r="38">
          <cell r="Y38">
            <v>106</v>
          </cell>
        </row>
        <row r="39">
          <cell r="Y39">
            <v>128</v>
          </cell>
        </row>
        <row r="40">
          <cell r="Y40">
            <v>99</v>
          </cell>
        </row>
        <row r="41">
          <cell r="Y41">
            <v>105</v>
          </cell>
        </row>
        <row r="42">
          <cell r="Y42">
            <v>136</v>
          </cell>
        </row>
        <row r="43">
          <cell r="Y43">
            <v>112</v>
          </cell>
        </row>
        <row r="44">
          <cell r="Y44">
            <v>111</v>
          </cell>
        </row>
        <row r="45">
          <cell r="Y45">
            <v>159</v>
          </cell>
        </row>
        <row r="46">
          <cell r="Y46">
            <v>113</v>
          </cell>
        </row>
        <row r="47">
          <cell r="Y47">
            <v>197</v>
          </cell>
        </row>
        <row r="48">
          <cell r="Y48">
            <v>164</v>
          </cell>
        </row>
        <row r="49">
          <cell r="Y49">
            <v>186</v>
          </cell>
        </row>
        <row r="50">
          <cell r="Y50">
            <v>181</v>
          </cell>
        </row>
        <row r="51">
          <cell r="Y51">
            <v>91</v>
          </cell>
        </row>
        <row r="52">
          <cell r="Y52">
            <v>110</v>
          </cell>
        </row>
        <row r="53">
          <cell r="Y53">
            <v>157</v>
          </cell>
        </row>
        <row r="54">
          <cell r="Y54">
            <v>182</v>
          </cell>
        </row>
        <row r="55">
          <cell r="Y55">
            <v>145</v>
          </cell>
        </row>
        <row r="56">
          <cell r="Y56">
            <v>107</v>
          </cell>
        </row>
        <row r="57">
          <cell r="Y57">
            <v>87</v>
          </cell>
        </row>
        <row r="58">
          <cell r="Y58">
            <v>84</v>
          </cell>
        </row>
        <row r="59">
          <cell r="Y59">
            <v>87</v>
          </cell>
        </row>
        <row r="60">
          <cell r="Y60">
            <v>90</v>
          </cell>
        </row>
        <row r="61">
          <cell r="Y61">
            <v>140</v>
          </cell>
        </row>
        <row r="62">
          <cell r="Y62">
            <v>82</v>
          </cell>
        </row>
        <row r="63">
          <cell r="Y63">
            <v>182</v>
          </cell>
        </row>
        <row r="64">
          <cell r="Y64">
            <v>119</v>
          </cell>
        </row>
        <row r="65">
          <cell r="Y65">
            <v>150</v>
          </cell>
        </row>
        <row r="66">
          <cell r="Y66">
            <v>105</v>
          </cell>
        </row>
        <row r="67">
          <cell r="Y67">
            <v>208</v>
          </cell>
        </row>
        <row r="68">
          <cell r="Y68">
            <v>143</v>
          </cell>
        </row>
        <row r="69">
          <cell r="Y69">
            <v>109</v>
          </cell>
        </row>
        <row r="70">
          <cell r="Y70">
            <v>122</v>
          </cell>
        </row>
        <row r="71">
          <cell r="Y71">
            <v>120</v>
          </cell>
        </row>
        <row r="72">
          <cell r="Y72">
            <v>165</v>
          </cell>
        </row>
        <row r="73">
          <cell r="Y73">
            <v>159</v>
          </cell>
        </row>
        <row r="74">
          <cell r="Y74">
            <v>158</v>
          </cell>
        </row>
        <row r="75">
          <cell r="Y75">
            <v>189</v>
          </cell>
        </row>
        <row r="76">
          <cell r="Y76">
            <v>108</v>
          </cell>
        </row>
        <row r="77">
          <cell r="Y77">
            <v>156</v>
          </cell>
        </row>
        <row r="78">
          <cell r="Y78">
            <v>114</v>
          </cell>
        </row>
        <row r="79">
          <cell r="Y79">
            <v>120</v>
          </cell>
        </row>
        <row r="80">
          <cell r="Y80">
            <v>121</v>
          </cell>
        </row>
        <row r="81">
          <cell r="Y81">
            <v>112</v>
          </cell>
        </row>
        <row r="82">
          <cell r="Y82">
            <v>113</v>
          </cell>
        </row>
        <row r="83">
          <cell r="Y83">
            <v>115</v>
          </cell>
        </row>
        <row r="84">
          <cell r="Y84">
            <v>123</v>
          </cell>
        </row>
        <row r="85">
          <cell r="Y85">
            <v>117</v>
          </cell>
        </row>
        <row r="86">
          <cell r="Y86">
            <v>131</v>
          </cell>
        </row>
        <row r="87">
          <cell r="Y87">
            <v>90</v>
          </cell>
        </row>
        <row r="88">
          <cell r="Y88">
            <v>109</v>
          </cell>
        </row>
        <row r="89">
          <cell r="Y89">
            <v>113</v>
          </cell>
        </row>
        <row r="90">
          <cell r="Y90">
            <v>109</v>
          </cell>
        </row>
        <row r="91">
          <cell r="Y91">
            <v>219</v>
          </cell>
        </row>
        <row r="92">
          <cell r="Y92">
            <v>108</v>
          </cell>
        </row>
        <row r="93">
          <cell r="Y93">
            <v>119</v>
          </cell>
        </row>
        <row r="94">
          <cell r="Y94">
            <v>104</v>
          </cell>
        </row>
        <row r="95">
          <cell r="Y95">
            <v>107</v>
          </cell>
        </row>
        <row r="96">
          <cell r="Y96">
            <v>131</v>
          </cell>
        </row>
        <row r="97">
          <cell r="Y97">
            <v>111</v>
          </cell>
        </row>
        <row r="98">
          <cell r="Y98">
            <v>235</v>
          </cell>
        </row>
        <row r="99">
          <cell r="Y99">
            <v>98</v>
          </cell>
        </row>
        <row r="100">
          <cell r="Y100">
            <v>84</v>
          </cell>
        </row>
        <row r="101">
          <cell r="Y101">
            <v>99</v>
          </cell>
        </row>
      </sheetData>
      <sheetData sheetId="4">
        <row r="2">
          <cell r="Y2">
            <v>131</v>
          </cell>
        </row>
        <row r="3">
          <cell r="Y3">
            <v>123</v>
          </cell>
        </row>
        <row r="4">
          <cell r="Y4">
            <v>121</v>
          </cell>
        </row>
        <row r="5">
          <cell r="Y5">
            <v>152</v>
          </cell>
        </row>
        <row r="6">
          <cell r="Y6">
            <v>110</v>
          </cell>
        </row>
        <row r="7">
          <cell r="Y7">
            <v>208</v>
          </cell>
        </row>
        <row r="8">
          <cell r="Y8">
            <v>93</v>
          </cell>
        </row>
        <row r="9">
          <cell r="Y9">
            <v>120</v>
          </cell>
        </row>
        <row r="10">
          <cell r="Y10">
            <v>198</v>
          </cell>
        </row>
        <row r="11">
          <cell r="Y11">
            <v>120</v>
          </cell>
        </row>
        <row r="12">
          <cell r="Y12">
            <v>115</v>
          </cell>
        </row>
        <row r="13">
          <cell r="Y13">
            <v>134</v>
          </cell>
        </row>
        <row r="14">
          <cell r="Y14">
            <v>174</v>
          </cell>
        </row>
        <row r="15">
          <cell r="Y15">
            <v>160</v>
          </cell>
        </row>
        <row r="16">
          <cell r="Y16">
            <v>121</v>
          </cell>
        </row>
        <row r="17">
          <cell r="Y17">
            <v>124</v>
          </cell>
        </row>
        <row r="18">
          <cell r="Y18">
            <v>186</v>
          </cell>
        </row>
        <row r="19">
          <cell r="Y19">
            <v>198</v>
          </cell>
        </row>
        <row r="20">
          <cell r="Y20">
            <v>172</v>
          </cell>
        </row>
        <row r="21">
          <cell r="Y21">
            <v>204</v>
          </cell>
        </row>
        <row r="22">
          <cell r="Y22">
            <v>102</v>
          </cell>
        </row>
        <row r="23">
          <cell r="Y23">
            <v>99</v>
          </cell>
        </row>
        <row r="24">
          <cell r="Y24">
            <v>82</v>
          </cell>
        </row>
        <row r="25">
          <cell r="Y25">
            <v>100</v>
          </cell>
        </row>
        <row r="26">
          <cell r="Y26">
            <v>135</v>
          </cell>
        </row>
        <row r="27">
          <cell r="Y27">
            <v>116</v>
          </cell>
        </row>
        <row r="28">
          <cell r="Y28">
            <v>114</v>
          </cell>
        </row>
        <row r="29">
          <cell r="Y29">
            <v>135</v>
          </cell>
        </row>
        <row r="30">
          <cell r="Y30">
            <v>153</v>
          </cell>
        </row>
        <row r="31">
          <cell r="Y31">
            <v>109</v>
          </cell>
        </row>
        <row r="32">
          <cell r="Y32">
            <v>122</v>
          </cell>
        </row>
        <row r="33">
          <cell r="Y33">
            <v>155</v>
          </cell>
        </row>
        <row r="34">
          <cell r="Y34">
            <v>134</v>
          </cell>
        </row>
        <row r="35">
          <cell r="Y35">
            <v>119</v>
          </cell>
        </row>
        <row r="36">
          <cell r="Y36">
            <v>103</v>
          </cell>
        </row>
        <row r="37">
          <cell r="Y37">
            <v>153</v>
          </cell>
        </row>
        <row r="38">
          <cell r="Y38">
            <v>113</v>
          </cell>
        </row>
        <row r="39">
          <cell r="Y39">
            <v>143</v>
          </cell>
        </row>
        <row r="40">
          <cell r="Y40">
            <v>96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88</v>
          </cell>
        </row>
        <row r="44">
          <cell r="Y44">
            <v>105</v>
          </cell>
        </row>
        <row r="45">
          <cell r="Y45">
            <v>105</v>
          </cell>
        </row>
        <row r="46">
          <cell r="Y46">
            <v>92</v>
          </cell>
        </row>
        <row r="47">
          <cell r="Y47">
            <v>130</v>
          </cell>
        </row>
        <row r="48">
          <cell r="Y48">
            <v>92</v>
          </cell>
        </row>
        <row r="49">
          <cell r="Y49">
            <v>121</v>
          </cell>
        </row>
        <row r="50">
          <cell r="Y50">
            <v>145</v>
          </cell>
        </row>
        <row r="51">
          <cell r="Y51">
            <v>143</v>
          </cell>
        </row>
        <row r="52">
          <cell r="Y52">
            <v>103</v>
          </cell>
        </row>
        <row r="53">
          <cell r="Y53">
            <v>109</v>
          </cell>
        </row>
        <row r="54">
          <cell r="Y54">
            <v>161</v>
          </cell>
        </row>
        <row r="55">
          <cell r="Y55">
            <v>163</v>
          </cell>
        </row>
        <row r="56">
          <cell r="Y56">
            <v>104</v>
          </cell>
        </row>
        <row r="57">
          <cell r="Y57">
            <v>173</v>
          </cell>
        </row>
        <row r="58">
          <cell r="Y58">
            <v>200</v>
          </cell>
        </row>
        <row r="59">
          <cell r="Y59">
            <v>104</v>
          </cell>
        </row>
        <row r="60">
          <cell r="Y60">
            <v>133</v>
          </cell>
        </row>
        <row r="61">
          <cell r="Y61">
            <v>118</v>
          </cell>
        </row>
        <row r="62">
          <cell r="Y62">
            <v>123</v>
          </cell>
        </row>
        <row r="63">
          <cell r="Y63">
            <v>206</v>
          </cell>
        </row>
        <row r="64">
          <cell r="Y64">
            <v>115</v>
          </cell>
        </row>
        <row r="65">
          <cell r="Y65">
            <v>153</v>
          </cell>
        </row>
        <row r="66">
          <cell r="Y66">
            <v>164</v>
          </cell>
        </row>
        <row r="67">
          <cell r="Y67">
            <v>139</v>
          </cell>
        </row>
        <row r="68">
          <cell r="Y68">
            <v>176</v>
          </cell>
        </row>
        <row r="69">
          <cell r="Y69">
            <v>129</v>
          </cell>
        </row>
        <row r="70">
          <cell r="Y70">
            <v>136</v>
          </cell>
        </row>
        <row r="71">
          <cell r="Y71">
            <v>162</v>
          </cell>
        </row>
        <row r="72">
          <cell r="Y72">
            <v>145</v>
          </cell>
        </row>
        <row r="73">
          <cell r="Y73">
            <v>116</v>
          </cell>
        </row>
        <row r="74">
          <cell r="Y74">
            <v>156</v>
          </cell>
        </row>
        <row r="75">
          <cell r="Y75">
            <v>96</v>
          </cell>
        </row>
        <row r="76">
          <cell r="Y76">
            <v>107</v>
          </cell>
        </row>
        <row r="77">
          <cell r="Y77">
            <v>203</v>
          </cell>
        </row>
        <row r="78">
          <cell r="Y78">
            <v>111</v>
          </cell>
        </row>
        <row r="79">
          <cell r="Y79">
            <v>127</v>
          </cell>
        </row>
        <row r="80">
          <cell r="Y80">
            <v>98</v>
          </cell>
        </row>
        <row r="81">
          <cell r="Y81">
            <v>138</v>
          </cell>
        </row>
        <row r="82">
          <cell r="Y82">
            <v>118</v>
          </cell>
        </row>
        <row r="83">
          <cell r="Y83">
            <v>137</v>
          </cell>
        </row>
        <row r="84">
          <cell r="Y84">
            <v>112</v>
          </cell>
        </row>
        <row r="85">
          <cell r="Y85">
            <v>109</v>
          </cell>
        </row>
        <row r="86">
          <cell r="Y86">
            <v>130</v>
          </cell>
        </row>
        <row r="87">
          <cell r="Y87">
            <v>116</v>
          </cell>
        </row>
        <row r="88">
          <cell r="Y88">
            <v>121</v>
          </cell>
        </row>
        <row r="89">
          <cell r="Y89">
            <v>176</v>
          </cell>
        </row>
        <row r="90">
          <cell r="Y90">
            <v>100</v>
          </cell>
        </row>
        <row r="91">
          <cell r="Y91">
            <v>151</v>
          </cell>
        </row>
        <row r="92">
          <cell r="Y92">
            <v>110</v>
          </cell>
        </row>
        <row r="93">
          <cell r="Y93">
            <v>180</v>
          </cell>
        </row>
        <row r="94">
          <cell r="Y94">
            <v>196</v>
          </cell>
        </row>
        <row r="95">
          <cell r="Y95">
            <v>139</v>
          </cell>
        </row>
        <row r="96">
          <cell r="Y96">
            <v>96</v>
          </cell>
        </row>
        <row r="97">
          <cell r="Y97">
            <v>132</v>
          </cell>
        </row>
        <row r="98">
          <cell r="Y98">
            <v>139</v>
          </cell>
        </row>
        <row r="99">
          <cell r="Y99">
            <v>180</v>
          </cell>
        </row>
        <row r="100">
          <cell r="Y100">
            <v>181</v>
          </cell>
        </row>
        <row r="101">
          <cell r="Y101">
            <v>132</v>
          </cell>
        </row>
      </sheetData>
      <sheetData sheetId="5">
        <row r="2">
          <cell r="Y2">
            <v>156</v>
          </cell>
        </row>
        <row r="3">
          <cell r="Y3">
            <v>150</v>
          </cell>
        </row>
        <row r="4">
          <cell r="Y4">
            <v>159</v>
          </cell>
        </row>
        <row r="5">
          <cell r="Y5">
            <v>204</v>
          </cell>
        </row>
        <row r="6">
          <cell r="Y6">
            <v>175</v>
          </cell>
        </row>
        <row r="7">
          <cell r="Y7">
            <v>104</v>
          </cell>
        </row>
        <row r="8">
          <cell r="Y8">
            <v>91</v>
          </cell>
        </row>
        <row r="9">
          <cell r="Y9">
            <v>104</v>
          </cell>
        </row>
        <row r="10">
          <cell r="Y10">
            <v>167</v>
          </cell>
        </row>
        <row r="11">
          <cell r="Y11">
            <v>142</v>
          </cell>
        </row>
        <row r="12">
          <cell r="Y12">
            <v>126</v>
          </cell>
        </row>
        <row r="13">
          <cell r="Y13">
            <v>123</v>
          </cell>
        </row>
        <row r="14">
          <cell r="Y14">
            <v>128</v>
          </cell>
        </row>
        <row r="15">
          <cell r="Y15">
            <v>170</v>
          </cell>
        </row>
        <row r="16">
          <cell r="Y16">
            <v>138</v>
          </cell>
        </row>
        <row r="17">
          <cell r="Y17">
            <v>79</v>
          </cell>
        </row>
        <row r="18">
          <cell r="Y18">
            <v>146</v>
          </cell>
        </row>
        <row r="19">
          <cell r="Y19">
            <v>125</v>
          </cell>
        </row>
        <row r="20">
          <cell r="Y20">
            <v>129</v>
          </cell>
        </row>
        <row r="21">
          <cell r="Y21">
            <v>92</v>
          </cell>
        </row>
        <row r="22">
          <cell r="Y22">
            <v>212</v>
          </cell>
        </row>
        <row r="23">
          <cell r="Y23">
            <v>103</v>
          </cell>
        </row>
        <row r="24">
          <cell r="Y24">
            <v>156</v>
          </cell>
        </row>
        <row r="25">
          <cell r="Y25">
            <v>128</v>
          </cell>
        </row>
        <row r="26">
          <cell r="Y26">
            <v>150</v>
          </cell>
        </row>
        <row r="27">
          <cell r="Y27">
            <v>115</v>
          </cell>
        </row>
        <row r="28">
          <cell r="Y28">
            <v>114</v>
          </cell>
        </row>
        <row r="29">
          <cell r="Y29">
            <v>129</v>
          </cell>
        </row>
        <row r="30">
          <cell r="Y30">
            <v>159</v>
          </cell>
        </row>
        <row r="31">
          <cell r="Y31">
            <v>191</v>
          </cell>
        </row>
        <row r="32">
          <cell r="Y32">
            <v>171</v>
          </cell>
        </row>
        <row r="33">
          <cell r="Y33">
            <v>198</v>
          </cell>
        </row>
        <row r="34">
          <cell r="Y34">
            <v>156</v>
          </cell>
        </row>
        <row r="35">
          <cell r="Y35">
            <v>157</v>
          </cell>
        </row>
        <row r="36">
          <cell r="Y36">
            <v>168</v>
          </cell>
        </row>
        <row r="37">
          <cell r="Y37">
            <v>235</v>
          </cell>
        </row>
        <row r="38">
          <cell r="Y38">
            <v>122</v>
          </cell>
        </row>
        <row r="39">
          <cell r="Y39">
            <v>175</v>
          </cell>
        </row>
        <row r="40">
          <cell r="Y40">
            <v>179</v>
          </cell>
        </row>
        <row r="41">
          <cell r="Y41">
            <v>105</v>
          </cell>
        </row>
        <row r="42">
          <cell r="Y42">
            <v>112</v>
          </cell>
        </row>
        <row r="43">
          <cell r="Y43">
            <v>217</v>
          </cell>
        </row>
        <row r="44">
          <cell r="Y44">
            <v>141</v>
          </cell>
        </row>
        <row r="45">
          <cell r="Y45">
            <v>105</v>
          </cell>
        </row>
        <row r="46">
          <cell r="Y46">
            <v>142</v>
          </cell>
        </row>
        <row r="47">
          <cell r="Y47">
            <v>115</v>
          </cell>
        </row>
        <row r="48">
          <cell r="Y48">
            <v>116</v>
          </cell>
        </row>
        <row r="49">
          <cell r="Y49">
            <v>127</v>
          </cell>
        </row>
        <row r="50">
          <cell r="Y50">
            <v>105</v>
          </cell>
        </row>
        <row r="51">
          <cell r="Y51">
            <v>126</v>
          </cell>
        </row>
        <row r="52">
          <cell r="Y52">
            <v>114</v>
          </cell>
        </row>
        <row r="53">
          <cell r="Y53">
            <v>142</v>
          </cell>
        </row>
        <row r="54">
          <cell r="Y54">
            <v>107</v>
          </cell>
        </row>
        <row r="55">
          <cell r="Y55">
            <v>93</v>
          </cell>
        </row>
        <row r="56">
          <cell r="Y56">
            <v>123</v>
          </cell>
        </row>
        <row r="57">
          <cell r="Y57">
            <v>121</v>
          </cell>
        </row>
        <row r="58">
          <cell r="Y58">
            <v>116</v>
          </cell>
        </row>
        <row r="59">
          <cell r="Y59">
            <v>136</v>
          </cell>
        </row>
        <row r="60">
          <cell r="Y60">
            <v>117</v>
          </cell>
        </row>
        <row r="61">
          <cell r="Y61">
            <v>127</v>
          </cell>
        </row>
        <row r="62">
          <cell r="Y62">
            <v>104</v>
          </cell>
        </row>
        <row r="63">
          <cell r="Y63">
            <v>135</v>
          </cell>
        </row>
        <row r="64">
          <cell r="Y64">
            <v>150</v>
          </cell>
        </row>
        <row r="65">
          <cell r="Y65">
            <v>116</v>
          </cell>
        </row>
        <row r="66">
          <cell r="Y66">
            <v>149</v>
          </cell>
        </row>
        <row r="67">
          <cell r="Y67">
            <v>110</v>
          </cell>
        </row>
        <row r="68">
          <cell r="Y68">
            <v>143</v>
          </cell>
        </row>
        <row r="69">
          <cell r="Y69">
            <v>137</v>
          </cell>
        </row>
        <row r="70">
          <cell r="Y70">
            <v>131</v>
          </cell>
        </row>
        <row r="71">
          <cell r="Y71">
            <v>101</v>
          </cell>
        </row>
        <row r="72">
          <cell r="Y72">
            <v>123</v>
          </cell>
        </row>
        <row r="73">
          <cell r="Y73">
            <v>132</v>
          </cell>
        </row>
        <row r="74">
          <cell r="Y74">
            <v>187</v>
          </cell>
        </row>
        <row r="75">
          <cell r="Y75">
            <v>155</v>
          </cell>
        </row>
        <row r="76">
          <cell r="Y76">
            <v>168</v>
          </cell>
        </row>
        <row r="77">
          <cell r="Y77">
            <v>123</v>
          </cell>
        </row>
        <row r="78">
          <cell r="Y78">
            <v>114</v>
          </cell>
        </row>
        <row r="79">
          <cell r="Y79">
            <v>220</v>
          </cell>
        </row>
        <row r="80">
          <cell r="Y80">
            <v>118</v>
          </cell>
        </row>
        <row r="81">
          <cell r="Y81">
            <v>119</v>
          </cell>
        </row>
        <row r="82">
          <cell r="Y82">
            <v>96</v>
          </cell>
        </row>
        <row r="83">
          <cell r="Y83">
            <v>135</v>
          </cell>
        </row>
        <row r="84">
          <cell r="Y84">
            <v>107</v>
          </cell>
        </row>
        <row r="85">
          <cell r="Y85">
            <v>177</v>
          </cell>
        </row>
        <row r="86">
          <cell r="Y86">
            <v>97</v>
          </cell>
        </row>
        <row r="87">
          <cell r="Y87">
            <v>126</v>
          </cell>
        </row>
        <row r="88">
          <cell r="Y88">
            <v>214</v>
          </cell>
        </row>
        <row r="89">
          <cell r="Y89">
            <v>107</v>
          </cell>
        </row>
        <row r="90">
          <cell r="Y90">
            <v>121</v>
          </cell>
        </row>
        <row r="91">
          <cell r="Y91">
            <v>170</v>
          </cell>
        </row>
        <row r="92">
          <cell r="Y92">
            <v>121</v>
          </cell>
        </row>
        <row r="93">
          <cell r="Y93">
            <v>148</v>
          </cell>
        </row>
        <row r="94">
          <cell r="Y94">
            <v>139</v>
          </cell>
        </row>
        <row r="95">
          <cell r="Y95">
            <v>164</v>
          </cell>
        </row>
        <row r="96">
          <cell r="Y96">
            <v>126</v>
          </cell>
        </row>
        <row r="97">
          <cell r="Y97">
            <v>117</v>
          </cell>
        </row>
        <row r="98">
          <cell r="Y98">
            <v>137</v>
          </cell>
        </row>
        <row r="99">
          <cell r="Y99">
            <v>127</v>
          </cell>
        </row>
        <row r="100">
          <cell r="Y100">
            <v>173</v>
          </cell>
        </row>
        <row r="101">
          <cell r="Y101">
            <v>135</v>
          </cell>
        </row>
      </sheetData>
      <sheetData sheetId="6">
        <row r="2">
          <cell r="Y2">
            <v>208</v>
          </cell>
        </row>
        <row r="3">
          <cell r="Y3">
            <v>163</v>
          </cell>
        </row>
        <row r="4">
          <cell r="Y4">
            <v>146</v>
          </cell>
        </row>
        <row r="5">
          <cell r="Y5">
            <v>116</v>
          </cell>
        </row>
        <row r="6">
          <cell r="Y6">
            <v>171</v>
          </cell>
        </row>
        <row r="7">
          <cell r="Y7">
            <v>193</v>
          </cell>
        </row>
        <row r="8">
          <cell r="Y8">
            <v>160</v>
          </cell>
        </row>
        <row r="9">
          <cell r="Y9">
            <v>120</v>
          </cell>
        </row>
        <row r="10">
          <cell r="Y10">
            <v>186</v>
          </cell>
        </row>
        <row r="11">
          <cell r="Y11">
            <v>117</v>
          </cell>
        </row>
        <row r="12">
          <cell r="Y12">
            <v>217</v>
          </cell>
        </row>
        <row r="13">
          <cell r="Y13">
            <v>185</v>
          </cell>
        </row>
        <row r="14">
          <cell r="Y14">
            <v>179</v>
          </cell>
        </row>
        <row r="15">
          <cell r="Y15">
            <v>156</v>
          </cell>
        </row>
        <row r="16">
          <cell r="Y16">
            <v>222</v>
          </cell>
        </row>
        <row r="17">
          <cell r="Y17">
            <v>149</v>
          </cell>
        </row>
        <row r="18">
          <cell r="Y18">
            <v>211</v>
          </cell>
        </row>
        <row r="19">
          <cell r="Y19">
            <v>158</v>
          </cell>
        </row>
        <row r="20">
          <cell r="Y20">
            <v>203</v>
          </cell>
        </row>
        <row r="21">
          <cell r="Y21">
            <v>161</v>
          </cell>
        </row>
        <row r="22">
          <cell r="Y22">
            <v>194</v>
          </cell>
        </row>
        <row r="23">
          <cell r="Y23">
            <v>134</v>
          </cell>
        </row>
        <row r="24">
          <cell r="Y24">
            <v>141</v>
          </cell>
        </row>
        <row r="25">
          <cell r="Y25">
            <v>155</v>
          </cell>
        </row>
        <row r="26">
          <cell r="Y26">
            <v>224</v>
          </cell>
        </row>
        <row r="27">
          <cell r="Y27">
            <v>115</v>
          </cell>
        </row>
        <row r="28">
          <cell r="Y28">
            <v>164</v>
          </cell>
        </row>
        <row r="29">
          <cell r="Y29">
            <v>136</v>
          </cell>
        </row>
        <row r="30">
          <cell r="Y30">
            <v>201</v>
          </cell>
        </row>
        <row r="31">
          <cell r="Y31">
            <v>150</v>
          </cell>
        </row>
        <row r="32">
          <cell r="Y32">
            <v>165</v>
          </cell>
        </row>
        <row r="33">
          <cell r="Y33">
            <v>164</v>
          </cell>
        </row>
        <row r="34">
          <cell r="Y34">
            <v>189</v>
          </cell>
        </row>
        <row r="35">
          <cell r="Y35">
            <v>141</v>
          </cell>
        </row>
        <row r="36">
          <cell r="Y36">
            <v>131</v>
          </cell>
        </row>
        <row r="37">
          <cell r="Y37">
            <v>129</v>
          </cell>
        </row>
        <row r="38">
          <cell r="Y38">
            <v>144</v>
          </cell>
        </row>
        <row r="39">
          <cell r="Y39">
            <v>142</v>
          </cell>
        </row>
        <row r="40">
          <cell r="Y40">
            <v>209</v>
          </cell>
        </row>
        <row r="41">
          <cell r="Y41">
            <v>139</v>
          </cell>
        </row>
        <row r="42">
          <cell r="Y42">
            <v>142</v>
          </cell>
        </row>
        <row r="43">
          <cell r="Y43">
            <v>212</v>
          </cell>
        </row>
        <row r="44">
          <cell r="Y44">
            <v>169</v>
          </cell>
        </row>
        <row r="45">
          <cell r="Y45">
            <v>151</v>
          </cell>
        </row>
        <row r="46">
          <cell r="Y46">
            <v>123</v>
          </cell>
        </row>
        <row r="47">
          <cell r="Y47">
            <v>201</v>
          </cell>
        </row>
        <row r="48">
          <cell r="Y48">
            <v>131</v>
          </cell>
        </row>
        <row r="49">
          <cell r="Y49">
            <v>212</v>
          </cell>
        </row>
        <row r="50">
          <cell r="Y50">
            <v>143</v>
          </cell>
        </row>
        <row r="51">
          <cell r="Y51">
            <v>165</v>
          </cell>
        </row>
        <row r="52">
          <cell r="Y52">
            <v>134</v>
          </cell>
        </row>
        <row r="53">
          <cell r="Y53">
            <v>178</v>
          </cell>
        </row>
        <row r="54">
          <cell r="Y54">
            <v>164</v>
          </cell>
        </row>
        <row r="55">
          <cell r="Y55">
            <v>147</v>
          </cell>
        </row>
        <row r="56">
          <cell r="Y56">
            <v>111</v>
          </cell>
        </row>
        <row r="57">
          <cell r="Y57">
            <v>223</v>
          </cell>
        </row>
        <row r="58">
          <cell r="Y58">
            <v>129</v>
          </cell>
        </row>
        <row r="59">
          <cell r="Y59">
            <v>158</v>
          </cell>
        </row>
        <row r="60">
          <cell r="Y60">
            <v>176</v>
          </cell>
        </row>
        <row r="61">
          <cell r="Y61">
            <v>161</v>
          </cell>
        </row>
        <row r="62">
          <cell r="Y62">
            <v>165</v>
          </cell>
        </row>
        <row r="63">
          <cell r="Y63">
            <v>208</v>
          </cell>
        </row>
        <row r="64">
          <cell r="Y64">
            <v>149</v>
          </cell>
        </row>
        <row r="65">
          <cell r="Y65">
            <v>175</v>
          </cell>
        </row>
        <row r="66">
          <cell r="Y66">
            <v>119</v>
          </cell>
        </row>
        <row r="67">
          <cell r="Y67">
            <v>217</v>
          </cell>
        </row>
        <row r="68">
          <cell r="Y68">
            <v>137</v>
          </cell>
        </row>
        <row r="69">
          <cell r="Y69">
            <v>170</v>
          </cell>
        </row>
        <row r="70">
          <cell r="Y70">
            <v>147</v>
          </cell>
        </row>
        <row r="71">
          <cell r="Y71">
            <v>157</v>
          </cell>
        </row>
        <row r="72">
          <cell r="Y72">
            <v>116</v>
          </cell>
        </row>
        <row r="73">
          <cell r="Y73">
            <v>159</v>
          </cell>
        </row>
        <row r="74">
          <cell r="Y74">
            <v>199</v>
          </cell>
        </row>
        <row r="75">
          <cell r="Y75">
            <v>150</v>
          </cell>
        </row>
        <row r="76">
          <cell r="Y76">
            <v>224</v>
          </cell>
        </row>
        <row r="77">
          <cell r="Y77">
            <v>170</v>
          </cell>
        </row>
        <row r="78">
          <cell r="Y78">
            <v>151</v>
          </cell>
        </row>
        <row r="79">
          <cell r="Y79">
            <v>145</v>
          </cell>
        </row>
        <row r="80">
          <cell r="Y80">
            <v>119</v>
          </cell>
        </row>
        <row r="81">
          <cell r="Y81">
            <v>160</v>
          </cell>
        </row>
        <row r="82">
          <cell r="Y82">
            <v>205</v>
          </cell>
        </row>
        <row r="83">
          <cell r="Y83">
            <v>123</v>
          </cell>
        </row>
        <row r="84">
          <cell r="Y84">
            <v>208</v>
          </cell>
        </row>
        <row r="85">
          <cell r="Y85">
            <v>115</v>
          </cell>
        </row>
        <row r="86">
          <cell r="Y86">
            <v>136</v>
          </cell>
        </row>
        <row r="87">
          <cell r="Y87">
            <v>147</v>
          </cell>
        </row>
        <row r="88">
          <cell r="Y88">
            <v>145</v>
          </cell>
        </row>
        <row r="89">
          <cell r="Y89">
            <v>168</v>
          </cell>
        </row>
        <row r="90">
          <cell r="Y90">
            <v>140</v>
          </cell>
        </row>
        <row r="91">
          <cell r="Y91">
            <v>110</v>
          </cell>
        </row>
        <row r="92">
          <cell r="Y92">
            <v>127</v>
          </cell>
        </row>
        <row r="93">
          <cell r="Y93">
            <v>148</v>
          </cell>
        </row>
        <row r="94">
          <cell r="Y94">
            <v>128</v>
          </cell>
        </row>
        <row r="95">
          <cell r="Y95">
            <v>125</v>
          </cell>
        </row>
        <row r="96">
          <cell r="Y96">
            <v>128</v>
          </cell>
        </row>
        <row r="97">
          <cell r="Y97">
            <v>144</v>
          </cell>
        </row>
        <row r="98">
          <cell r="Y98">
            <v>145</v>
          </cell>
        </row>
        <row r="99">
          <cell r="Y99">
            <v>112</v>
          </cell>
        </row>
        <row r="100">
          <cell r="Y100">
            <v>197</v>
          </cell>
        </row>
        <row r="101">
          <cell r="Y101">
            <v>159</v>
          </cell>
        </row>
      </sheetData>
      <sheetData sheetId="7">
        <row r="2">
          <cell r="Y2">
            <v>233</v>
          </cell>
        </row>
        <row r="3">
          <cell r="Y3">
            <v>131</v>
          </cell>
        </row>
        <row r="4">
          <cell r="Y4">
            <v>169</v>
          </cell>
        </row>
        <row r="5">
          <cell r="Y5">
            <v>149</v>
          </cell>
        </row>
        <row r="6">
          <cell r="Y6">
            <v>129</v>
          </cell>
        </row>
        <row r="7">
          <cell r="Y7">
            <v>188</v>
          </cell>
        </row>
        <row r="8">
          <cell r="Y8">
            <v>168</v>
          </cell>
        </row>
        <row r="9">
          <cell r="Y9">
            <v>150</v>
          </cell>
        </row>
        <row r="10">
          <cell r="Y10">
            <v>222</v>
          </cell>
        </row>
        <row r="11">
          <cell r="Y11">
            <v>139</v>
          </cell>
        </row>
        <row r="12">
          <cell r="Y12">
            <v>137</v>
          </cell>
        </row>
        <row r="13">
          <cell r="Y13">
            <v>135</v>
          </cell>
        </row>
        <row r="14">
          <cell r="Y14">
            <v>209</v>
          </cell>
        </row>
        <row r="15">
          <cell r="Y15">
            <v>225</v>
          </cell>
        </row>
        <row r="16">
          <cell r="Y16">
            <v>197</v>
          </cell>
        </row>
        <row r="17">
          <cell r="Y17">
            <v>183</v>
          </cell>
        </row>
        <row r="18">
          <cell r="Y18">
            <v>204</v>
          </cell>
        </row>
        <row r="19">
          <cell r="Y19">
            <v>177</v>
          </cell>
        </row>
        <row r="20">
          <cell r="Y20">
            <v>156</v>
          </cell>
        </row>
        <row r="21">
          <cell r="Y21">
            <v>132</v>
          </cell>
        </row>
        <row r="22">
          <cell r="Y22">
            <v>119</v>
          </cell>
        </row>
        <row r="23">
          <cell r="Y23">
            <v>166</v>
          </cell>
        </row>
        <row r="24">
          <cell r="Y24">
            <v>155</v>
          </cell>
        </row>
        <row r="25">
          <cell r="Y25">
            <v>185</v>
          </cell>
        </row>
        <row r="26">
          <cell r="Y26">
            <v>213</v>
          </cell>
        </row>
        <row r="27">
          <cell r="Y27">
            <v>129</v>
          </cell>
        </row>
        <row r="28">
          <cell r="Y28">
            <v>156</v>
          </cell>
        </row>
        <row r="29">
          <cell r="Y29">
            <v>225</v>
          </cell>
        </row>
        <row r="30">
          <cell r="Y30">
            <v>233</v>
          </cell>
        </row>
        <row r="31">
          <cell r="Y31">
            <v>141</v>
          </cell>
        </row>
        <row r="32">
          <cell r="Y32">
            <v>199</v>
          </cell>
        </row>
        <row r="33">
          <cell r="Y33">
            <v>196</v>
          </cell>
        </row>
        <row r="34">
          <cell r="Y34">
            <v>130</v>
          </cell>
        </row>
        <row r="35">
          <cell r="Y35">
            <v>151</v>
          </cell>
        </row>
        <row r="36">
          <cell r="Y36">
            <v>213</v>
          </cell>
        </row>
        <row r="37">
          <cell r="Y37">
            <v>154</v>
          </cell>
        </row>
        <row r="38">
          <cell r="Y38">
            <v>140</v>
          </cell>
        </row>
        <row r="39">
          <cell r="Y39">
            <v>187</v>
          </cell>
        </row>
        <row r="40">
          <cell r="Y40">
            <v>112</v>
          </cell>
        </row>
        <row r="41">
          <cell r="Y41">
            <v>220</v>
          </cell>
        </row>
        <row r="42">
          <cell r="Y42">
            <v>185</v>
          </cell>
        </row>
        <row r="43">
          <cell r="Y43">
            <v>164</v>
          </cell>
        </row>
        <row r="44">
          <cell r="Y44">
            <v>142</v>
          </cell>
        </row>
        <row r="45">
          <cell r="Y45">
            <v>167</v>
          </cell>
        </row>
        <row r="46">
          <cell r="Y46">
            <v>125</v>
          </cell>
        </row>
        <row r="47">
          <cell r="Y47">
            <v>124</v>
          </cell>
        </row>
        <row r="48">
          <cell r="Y48">
            <v>124</v>
          </cell>
        </row>
        <row r="49">
          <cell r="Y49">
            <v>178</v>
          </cell>
        </row>
        <row r="50">
          <cell r="Y50">
            <v>129</v>
          </cell>
        </row>
        <row r="51">
          <cell r="Y51">
            <v>234</v>
          </cell>
        </row>
        <row r="52">
          <cell r="Y52">
            <v>155</v>
          </cell>
        </row>
        <row r="53">
          <cell r="Y53">
            <v>199</v>
          </cell>
        </row>
        <row r="54">
          <cell r="Y54">
            <v>165</v>
          </cell>
        </row>
        <row r="55">
          <cell r="Y55">
            <v>220</v>
          </cell>
        </row>
        <row r="56">
          <cell r="Y56">
            <v>149</v>
          </cell>
        </row>
        <row r="57">
          <cell r="Y57">
            <v>200</v>
          </cell>
        </row>
        <row r="58">
          <cell r="Y58">
            <v>153</v>
          </cell>
        </row>
        <row r="59">
          <cell r="Y59">
            <v>214</v>
          </cell>
        </row>
        <row r="60">
          <cell r="Y60">
            <v>112</v>
          </cell>
        </row>
        <row r="61">
          <cell r="Y61">
            <v>126</v>
          </cell>
        </row>
        <row r="62">
          <cell r="Y62">
            <v>188</v>
          </cell>
        </row>
        <row r="63">
          <cell r="Y63">
            <v>162</v>
          </cell>
        </row>
        <row r="64">
          <cell r="Y64">
            <v>200</v>
          </cell>
        </row>
        <row r="65">
          <cell r="Y65">
            <v>178</v>
          </cell>
        </row>
        <row r="66">
          <cell r="Y66">
            <v>178</v>
          </cell>
        </row>
        <row r="67">
          <cell r="Y67">
            <v>231</v>
          </cell>
        </row>
        <row r="68">
          <cell r="Y68">
            <v>193</v>
          </cell>
        </row>
        <row r="69">
          <cell r="Y69">
            <v>181</v>
          </cell>
        </row>
        <row r="70">
          <cell r="Y70">
            <v>201</v>
          </cell>
        </row>
        <row r="71">
          <cell r="Y71">
            <v>157</v>
          </cell>
        </row>
        <row r="72">
          <cell r="Y72">
            <v>183</v>
          </cell>
        </row>
        <row r="73">
          <cell r="Y73">
            <v>195</v>
          </cell>
        </row>
        <row r="74">
          <cell r="Y74">
            <v>156</v>
          </cell>
        </row>
        <row r="75">
          <cell r="Y75">
            <v>140</v>
          </cell>
        </row>
        <row r="76">
          <cell r="Y76">
            <v>153</v>
          </cell>
        </row>
        <row r="77">
          <cell r="Y77">
            <v>163</v>
          </cell>
        </row>
        <row r="78">
          <cell r="Y78">
            <v>128</v>
          </cell>
        </row>
        <row r="79">
          <cell r="Y79">
            <v>187</v>
          </cell>
        </row>
        <row r="80">
          <cell r="Y80">
            <v>145</v>
          </cell>
        </row>
        <row r="81">
          <cell r="Y81">
            <v>124</v>
          </cell>
        </row>
        <row r="82">
          <cell r="Y82">
            <v>172</v>
          </cell>
        </row>
        <row r="83">
          <cell r="Y83">
            <v>207</v>
          </cell>
        </row>
        <row r="84">
          <cell r="Y84">
            <v>175</v>
          </cell>
        </row>
        <row r="85">
          <cell r="Y85">
            <v>216</v>
          </cell>
        </row>
        <row r="86">
          <cell r="Y86">
            <v>231</v>
          </cell>
        </row>
        <row r="87">
          <cell r="Y87">
            <v>147</v>
          </cell>
        </row>
        <row r="88">
          <cell r="Y88">
            <v>125</v>
          </cell>
        </row>
        <row r="89">
          <cell r="Y89">
            <v>192</v>
          </cell>
        </row>
        <row r="90">
          <cell r="Y90">
            <v>193</v>
          </cell>
        </row>
        <row r="91">
          <cell r="Y91">
            <v>199</v>
          </cell>
        </row>
        <row r="92">
          <cell r="Y92">
            <v>169</v>
          </cell>
        </row>
        <row r="93">
          <cell r="Y93">
            <v>216</v>
          </cell>
        </row>
        <row r="94">
          <cell r="Y94">
            <v>168</v>
          </cell>
        </row>
        <row r="95">
          <cell r="Y95">
            <v>191</v>
          </cell>
        </row>
        <row r="96">
          <cell r="Y96">
            <v>153</v>
          </cell>
        </row>
        <row r="97">
          <cell r="Y97">
            <v>156</v>
          </cell>
        </row>
        <row r="98">
          <cell r="Y98">
            <v>223</v>
          </cell>
        </row>
        <row r="99">
          <cell r="Y99">
            <v>195</v>
          </cell>
        </row>
        <row r="100">
          <cell r="Y100">
            <v>188</v>
          </cell>
        </row>
        <row r="101">
          <cell r="Y101">
            <v>136</v>
          </cell>
        </row>
      </sheetData>
      <sheetData sheetId="8">
        <row r="2">
          <cell r="Y2">
            <v>170</v>
          </cell>
        </row>
        <row r="3">
          <cell r="Y3">
            <v>215</v>
          </cell>
        </row>
        <row r="4">
          <cell r="Y4">
            <v>186</v>
          </cell>
        </row>
        <row r="5">
          <cell r="Y5">
            <v>186</v>
          </cell>
        </row>
        <row r="6">
          <cell r="Y6">
            <v>182</v>
          </cell>
        </row>
        <row r="7">
          <cell r="Y7">
            <v>217</v>
          </cell>
        </row>
        <row r="8">
          <cell r="Y8">
            <v>187</v>
          </cell>
        </row>
        <row r="9">
          <cell r="Y9">
            <v>232</v>
          </cell>
        </row>
        <row r="10">
          <cell r="Y10">
            <v>203</v>
          </cell>
        </row>
        <row r="11">
          <cell r="Y11">
            <v>212</v>
          </cell>
        </row>
        <row r="12">
          <cell r="Y12">
            <v>178</v>
          </cell>
        </row>
        <row r="13">
          <cell r="Y13">
            <v>204</v>
          </cell>
        </row>
        <row r="14">
          <cell r="Y14">
            <v>211</v>
          </cell>
        </row>
        <row r="15">
          <cell r="Y15">
            <v>198</v>
          </cell>
        </row>
        <row r="16">
          <cell r="Y16">
            <v>162</v>
          </cell>
        </row>
        <row r="17">
          <cell r="Y17">
            <v>176</v>
          </cell>
        </row>
        <row r="18">
          <cell r="Y18">
            <v>203</v>
          </cell>
        </row>
        <row r="19">
          <cell r="Y19">
            <v>155</v>
          </cell>
        </row>
        <row r="20">
          <cell r="Y20">
            <v>194</v>
          </cell>
        </row>
        <row r="21">
          <cell r="Y21">
            <v>209</v>
          </cell>
        </row>
        <row r="22">
          <cell r="Y22">
            <v>198</v>
          </cell>
        </row>
        <row r="23">
          <cell r="Y23">
            <v>198</v>
          </cell>
        </row>
        <row r="24">
          <cell r="Y24">
            <v>199</v>
          </cell>
        </row>
        <row r="25">
          <cell r="Y25">
            <v>150</v>
          </cell>
        </row>
        <row r="26">
          <cell r="Y26">
            <v>192</v>
          </cell>
        </row>
        <row r="27">
          <cell r="Y27">
            <v>188</v>
          </cell>
        </row>
        <row r="28">
          <cell r="Y28">
            <v>185</v>
          </cell>
        </row>
        <row r="29">
          <cell r="Y29">
            <v>179</v>
          </cell>
        </row>
        <row r="30">
          <cell r="Y30">
            <v>205</v>
          </cell>
        </row>
        <row r="31">
          <cell r="Y31">
            <v>157</v>
          </cell>
        </row>
        <row r="32">
          <cell r="Y32">
            <v>230</v>
          </cell>
        </row>
        <row r="33">
          <cell r="Y33">
            <v>188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161</v>
          </cell>
        </row>
        <row r="37">
          <cell r="Y37">
            <v>213</v>
          </cell>
        </row>
        <row r="38">
          <cell r="Y38">
            <v>182</v>
          </cell>
        </row>
        <row r="39">
          <cell r="Y39">
            <v>214</v>
          </cell>
        </row>
        <row r="40">
          <cell r="Y40">
            <v>222</v>
          </cell>
        </row>
        <row r="41">
          <cell r="Y41">
            <v>177</v>
          </cell>
        </row>
        <row r="42">
          <cell r="Y42">
            <v>167</v>
          </cell>
        </row>
        <row r="43">
          <cell r="Y43">
            <v>179</v>
          </cell>
        </row>
        <row r="44">
          <cell r="Y44">
            <v>205</v>
          </cell>
        </row>
        <row r="45">
          <cell r="Y45">
            <v>170</v>
          </cell>
        </row>
        <row r="46">
          <cell r="Y46">
            <v>188</v>
          </cell>
        </row>
        <row r="47">
          <cell r="Y47">
            <v>212</v>
          </cell>
        </row>
        <row r="48">
          <cell r="Y48">
            <v>181</v>
          </cell>
        </row>
        <row r="49">
          <cell r="Y49">
            <v>120</v>
          </cell>
        </row>
        <row r="50">
          <cell r="Y50">
            <v>230</v>
          </cell>
        </row>
        <row r="51">
          <cell r="Y51">
            <v>181</v>
          </cell>
        </row>
        <row r="52">
          <cell r="Y52">
            <v>161</v>
          </cell>
        </row>
        <row r="53">
          <cell r="Y53">
            <v>155</v>
          </cell>
        </row>
        <row r="54">
          <cell r="Y54">
            <v>237</v>
          </cell>
        </row>
        <row r="55">
          <cell r="Y55">
            <v>169</v>
          </cell>
        </row>
        <row r="56">
          <cell r="Y56">
            <v>218</v>
          </cell>
        </row>
        <row r="57">
          <cell r="Y57">
            <v>216</v>
          </cell>
        </row>
        <row r="58">
          <cell r="Y58">
            <v>233</v>
          </cell>
        </row>
        <row r="59">
          <cell r="Y59">
            <v>223</v>
          </cell>
        </row>
        <row r="60">
          <cell r="Y60">
            <v>191</v>
          </cell>
        </row>
        <row r="61">
          <cell r="Y61">
            <v>190</v>
          </cell>
        </row>
        <row r="62">
          <cell r="Y62">
            <v>165</v>
          </cell>
        </row>
        <row r="63">
          <cell r="Y63">
            <v>206</v>
          </cell>
        </row>
        <row r="64">
          <cell r="Y64">
            <v>142</v>
          </cell>
        </row>
        <row r="65">
          <cell r="Y65">
            <v>180</v>
          </cell>
        </row>
        <row r="66">
          <cell r="Y66">
            <v>200</v>
          </cell>
        </row>
        <row r="67">
          <cell r="Y67">
            <v>191</v>
          </cell>
        </row>
        <row r="68">
          <cell r="Y68">
            <v>201</v>
          </cell>
        </row>
        <row r="69">
          <cell r="Y69">
            <v>161</v>
          </cell>
        </row>
        <row r="70">
          <cell r="Y70">
            <v>210</v>
          </cell>
        </row>
        <row r="71">
          <cell r="Y71">
            <v>208</v>
          </cell>
        </row>
        <row r="72">
          <cell r="Y72">
            <v>180</v>
          </cell>
        </row>
        <row r="73">
          <cell r="Y73">
            <v>217</v>
          </cell>
        </row>
        <row r="74">
          <cell r="Y74">
            <v>211</v>
          </cell>
        </row>
        <row r="75">
          <cell r="Y75">
            <v>210</v>
          </cell>
        </row>
        <row r="76">
          <cell r="Y76">
            <v>201</v>
          </cell>
        </row>
        <row r="77">
          <cell r="Y77">
            <v>138</v>
          </cell>
        </row>
        <row r="78">
          <cell r="Y78">
            <v>186</v>
          </cell>
        </row>
        <row r="79">
          <cell r="Y79">
            <v>190</v>
          </cell>
        </row>
        <row r="80">
          <cell r="Y80">
            <v>214</v>
          </cell>
        </row>
        <row r="81">
          <cell r="Y81">
            <v>195</v>
          </cell>
        </row>
        <row r="82">
          <cell r="Y82">
            <v>157</v>
          </cell>
        </row>
        <row r="83">
          <cell r="Y83">
            <v>221</v>
          </cell>
        </row>
        <row r="84">
          <cell r="Y84">
            <v>177</v>
          </cell>
        </row>
        <row r="85">
          <cell r="Y85">
            <v>237</v>
          </cell>
        </row>
        <row r="86">
          <cell r="Y86">
            <v>190</v>
          </cell>
        </row>
        <row r="87">
          <cell r="Y87">
            <v>152</v>
          </cell>
        </row>
        <row r="88">
          <cell r="Y88">
            <v>233</v>
          </cell>
        </row>
        <row r="89">
          <cell r="Y89">
            <v>236</v>
          </cell>
        </row>
        <row r="90">
          <cell r="Y90">
            <v>158</v>
          </cell>
        </row>
        <row r="91">
          <cell r="Y91">
            <v>193</v>
          </cell>
        </row>
        <row r="92">
          <cell r="Y92">
            <v>175</v>
          </cell>
        </row>
        <row r="93">
          <cell r="Y93">
            <v>205</v>
          </cell>
        </row>
        <row r="94">
          <cell r="Y94">
            <v>179</v>
          </cell>
        </row>
        <row r="95">
          <cell r="Y95">
            <v>155</v>
          </cell>
        </row>
        <row r="96">
          <cell r="Y96">
            <v>216</v>
          </cell>
        </row>
        <row r="97">
          <cell r="Y97">
            <v>219</v>
          </cell>
        </row>
        <row r="98">
          <cell r="Y98">
            <v>232</v>
          </cell>
        </row>
        <row r="99">
          <cell r="Y99">
            <v>208</v>
          </cell>
        </row>
        <row r="100">
          <cell r="Y100">
            <v>214</v>
          </cell>
        </row>
        <row r="101">
          <cell r="Y101">
            <v>186</v>
          </cell>
        </row>
      </sheetData>
      <sheetData sheetId="9">
        <row r="2">
          <cell r="Y2">
            <v>167</v>
          </cell>
        </row>
        <row r="3">
          <cell r="Y3">
            <v>188</v>
          </cell>
        </row>
        <row r="4">
          <cell r="Y4">
            <v>193</v>
          </cell>
        </row>
        <row r="5">
          <cell r="Y5">
            <v>211</v>
          </cell>
        </row>
        <row r="6">
          <cell r="Y6">
            <v>223</v>
          </cell>
        </row>
        <row r="7">
          <cell r="Y7">
            <v>158</v>
          </cell>
        </row>
        <row r="8">
          <cell r="Y8">
            <v>176</v>
          </cell>
        </row>
        <row r="9">
          <cell r="Y9">
            <v>235</v>
          </cell>
        </row>
        <row r="10">
          <cell r="Y10">
            <v>167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211</v>
          </cell>
        </row>
        <row r="14">
          <cell r="Y14">
            <v>246</v>
          </cell>
        </row>
        <row r="15">
          <cell r="Y15">
            <v>208</v>
          </cell>
        </row>
        <row r="16">
          <cell r="Y16">
            <v>164</v>
          </cell>
        </row>
        <row r="17">
          <cell r="Y17">
            <v>192</v>
          </cell>
        </row>
        <row r="18">
          <cell r="Y18">
            <v>202</v>
          </cell>
        </row>
        <row r="19">
          <cell r="Y19">
            <v>180</v>
          </cell>
        </row>
        <row r="20">
          <cell r="Y20">
            <v>220</v>
          </cell>
        </row>
        <row r="21">
          <cell r="Y21">
            <v>190</v>
          </cell>
        </row>
        <row r="22">
          <cell r="Y22">
            <v>185</v>
          </cell>
        </row>
        <row r="23">
          <cell r="Y23">
            <v>216</v>
          </cell>
        </row>
        <row r="24">
          <cell r="Y24">
            <v>173</v>
          </cell>
        </row>
        <row r="25">
          <cell r="Y25">
            <v>218</v>
          </cell>
        </row>
        <row r="26">
          <cell r="Y26">
            <v>190</v>
          </cell>
        </row>
        <row r="27">
          <cell r="Y27">
            <v>230</v>
          </cell>
        </row>
        <row r="28">
          <cell r="Y28">
            <v>162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205</v>
          </cell>
        </row>
        <row r="32">
          <cell r="Y32">
            <v>207</v>
          </cell>
        </row>
        <row r="33">
          <cell r="Y33">
            <v>175</v>
          </cell>
        </row>
        <row r="34">
          <cell r="Y34">
            <v>167</v>
          </cell>
        </row>
        <row r="35">
          <cell r="Y35">
            <v>206</v>
          </cell>
        </row>
        <row r="36">
          <cell r="Y36">
            <v>188</v>
          </cell>
        </row>
        <row r="37">
          <cell r="Y37">
            <v>177</v>
          </cell>
        </row>
        <row r="38">
          <cell r="Y38">
            <v>239</v>
          </cell>
        </row>
        <row r="39">
          <cell r="Y39">
            <v>196</v>
          </cell>
        </row>
        <row r="40">
          <cell r="Y40">
            <v>222</v>
          </cell>
        </row>
        <row r="41">
          <cell r="Y41">
            <v>183</v>
          </cell>
        </row>
        <row r="42">
          <cell r="Y42">
            <v>235</v>
          </cell>
        </row>
        <row r="43">
          <cell r="Y43">
            <v>151</v>
          </cell>
        </row>
        <row r="44">
          <cell r="Y44">
            <v>210</v>
          </cell>
        </row>
        <row r="45">
          <cell r="Y45">
            <v>207</v>
          </cell>
        </row>
        <row r="46">
          <cell r="Y46">
            <v>173</v>
          </cell>
        </row>
        <row r="47">
          <cell r="Y47">
            <v>208</v>
          </cell>
        </row>
        <row r="48">
          <cell r="Y48">
            <v>235</v>
          </cell>
        </row>
        <row r="49">
          <cell r="Y49">
            <v>169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184</v>
          </cell>
        </row>
        <row r="53">
          <cell r="Y53">
            <v>180</v>
          </cell>
        </row>
        <row r="54">
          <cell r="Y54">
            <v>204</v>
          </cell>
        </row>
        <row r="55">
          <cell r="Y55">
            <v>185</v>
          </cell>
        </row>
        <row r="56">
          <cell r="Y56">
            <v>184</v>
          </cell>
        </row>
        <row r="57">
          <cell r="Y57">
            <v>228</v>
          </cell>
        </row>
        <row r="58">
          <cell r="Y58">
            <v>175</v>
          </cell>
        </row>
        <row r="59">
          <cell r="Y59">
            <v>193</v>
          </cell>
        </row>
        <row r="60">
          <cell r="Y60">
            <v>192</v>
          </cell>
        </row>
        <row r="61">
          <cell r="Y61">
            <v>219</v>
          </cell>
        </row>
        <row r="62">
          <cell r="Y62">
            <v>207</v>
          </cell>
        </row>
        <row r="63">
          <cell r="Y63">
            <v>189</v>
          </cell>
        </row>
        <row r="64">
          <cell r="Y64">
            <v>231</v>
          </cell>
        </row>
        <row r="65">
          <cell r="Y65">
            <v>147</v>
          </cell>
        </row>
        <row r="66">
          <cell r="Y66">
            <v>159</v>
          </cell>
        </row>
        <row r="67">
          <cell r="Y67">
            <v>167</v>
          </cell>
        </row>
        <row r="68">
          <cell r="Y68">
            <v>195</v>
          </cell>
        </row>
        <row r="69">
          <cell r="Y69">
            <v>222</v>
          </cell>
        </row>
        <row r="70">
          <cell r="Y70">
            <v>207</v>
          </cell>
        </row>
        <row r="71">
          <cell r="Y71">
            <v>179</v>
          </cell>
        </row>
        <row r="72">
          <cell r="Y72">
            <v>215</v>
          </cell>
        </row>
        <row r="73">
          <cell r="Y73">
            <v>240</v>
          </cell>
        </row>
        <row r="74">
          <cell r="Y74">
            <v>199</v>
          </cell>
        </row>
        <row r="75">
          <cell r="Y75">
            <v>177</v>
          </cell>
        </row>
        <row r="76">
          <cell r="Y76">
            <v>179</v>
          </cell>
        </row>
        <row r="77">
          <cell r="Y77">
            <v>179</v>
          </cell>
        </row>
        <row r="78">
          <cell r="Y78">
            <v>195</v>
          </cell>
        </row>
        <row r="79">
          <cell r="Y79">
            <v>193</v>
          </cell>
        </row>
        <row r="80">
          <cell r="Y80">
            <v>158</v>
          </cell>
        </row>
        <row r="81">
          <cell r="Y81">
            <v>147</v>
          </cell>
        </row>
        <row r="82">
          <cell r="Y82">
            <v>179</v>
          </cell>
        </row>
        <row r="83">
          <cell r="Y83">
            <v>172</v>
          </cell>
        </row>
        <row r="84">
          <cell r="Y84">
            <v>171</v>
          </cell>
        </row>
        <row r="85">
          <cell r="Y85">
            <v>216</v>
          </cell>
        </row>
        <row r="86">
          <cell r="Y86">
            <v>220</v>
          </cell>
        </row>
        <row r="87">
          <cell r="Y87">
            <v>169</v>
          </cell>
        </row>
        <row r="88">
          <cell r="Y88">
            <v>164</v>
          </cell>
        </row>
        <row r="89">
          <cell r="Y89">
            <v>221</v>
          </cell>
        </row>
        <row r="90">
          <cell r="Y90">
            <v>163</v>
          </cell>
        </row>
        <row r="91">
          <cell r="Y91">
            <v>175</v>
          </cell>
        </row>
        <row r="92">
          <cell r="Y92">
            <v>226</v>
          </cell>
        </row>
        <row r="93">
          <cell r="Y93">
            <v>231</v>
          </cell>
        </row>
        <row r="94">
          <cell r="Y94">
            <v>236</v>
          </cell>
        </row>
        <row r="95">
          <cell r="Y95">
            <v>166</v>
          </cell>
        </row>
        <row r="96">
          <cell r="Y96">
            <v>175</v>
          </cell>
        </row>
        <row r="97">
          <cell r="Y97">
            <v>228</v>
          </cell>
        </row>
        <row r="98">
          <cell r="Y98">
            <v>172</v>
          </cell>
        </row>
        <row r="99">
          <cell r="Y99">
            <v>203</v>
          </cell>
        </row>
        <row r="100">
          <cell r="Y100">
            <v>193</v>
          </cell>
        </row>
        <row r="101">
          <cell r="Y101">
            <v>162</v>
          </cell>
        </row>
      </sheetData>
      <sheetData sheetId="10">
        <row r="2">
          <cell r="Y2">
            <v>204</v>
          </cell>
        </row>
        <row r="3">
          <cell r="Y3">
            <v>224</v>
          </cell>
        </row>
        <row r="4">
          <cell r="Y4">
            <v>208</v>
          </cell>
        </row>
        <row r="5">
          <cell r="Y5">
            <v>218</v>
          </cell>
        </row>
        <row r="6">
          <cell r="Y6">
            <v>194</v>
          </cell>
        </row>
        <row r="7">
          <cell r="Y7">
            <v>195</v>
          </cell>
        </row>
        <row r="8">
          <cell r="Y8">
            <v>149</v>
          </cell>
        </row>
        <row r="9">
          <cell r="Y9">
            <v>210</v>
          </cell>
        </row>
        <row r="10">
          <cell r="Y10">
            <v>172</v>
          </cell>
        </row>
        <row r="11">
          <cell r="Y11">
            <v>231</v>
          </cell>
        </row>
        <row r="12">
          <cell r="Y12">
            <v>215</v>
          </cell>
        </row>
        <row r="13">
          <cell r="Y13">
            <v>219</v>
          </cell>
        </row>
        <row r="14">
          <cell r="Y14">
            <v>183</v>
          </cell>
        </row>
        <row r="15">
          <cell r="Y15">
            <v>198</v>
          </cell>
        </row>
        <row r="16">
          <cell r="Y16">
            <v>251</v>
          </cell>
        </row>
        <row r="17">
          <cell r="Y17">
            <v>247</v>
          </cell>
        </row>
        <row r="18">
          <cell r="Y18">
            <v>236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187</v>
          </cell>
        </row>
        <row r="22">
          <cell r="Y22">
            <v>227</v>
          </cell>
        </row>
        <row r="23">
          <cell r="Y23">
            <v>212</v>
          </cell>
        </row>
        <row r="24">
          <cell r="Y24">
            <v>227</v>
          </cell>
        </row>
        <row r="25">
          <cell r="Y25">
            <v>193</v>
          </cell>
        </row>
        <row r="26">
          <cell r="Y26">
            <v>175</v>
          </cell>
        </row>
        <row r="27">
          <cell r="Y27">
            <v>206</v>
          </cell>
        </row>
        <row r="28">
          <cell r="Y28">
            <v>170</v>
          </cell>
        </row>
        <row r="29">
          <cell r="Y29">
            <v>230</v>
          </cell>
        </row>
        <row r="30">
          <cell r="Y30">
            <v>214</v>
          </cell>
        </row>
        <row r="31">
          <cell r="Y31">
            <v>229</v>
          </cell>
        </row>
        <row r="32">
          <cell r="Y32">
            <v>234</v>
          </cell>
        </row>
        <row r="33">
          <cell r="Y33">
            <v>186</v>
          </cell>
        </row>
        <row r="34">
          <cell r="Y34">
            <v>233</v>
          </cell>
        </row>
        <row r="35">
          <cell r="Y35">
            <v>205</v>
          </cell>
        </row>
        <row r="36">
          <cell r="Y36">
            <v>228</v>
          </cell>
        </row>
        <row r="37">
          <cell r="Y37">
            <v>232</v>
          </cell>
        </row>
        <row r="38">
          <cell r="Y38">
            <v>233</v>
          </cell>
        </row>
        <row r="39">
          <cell r="Y39">
            <v>202</v>
          </cell>
        </row>
        <row r="40">
          <cell r="Y40">
            <v>217</v>
          </cell>
        </row>
        <row r="41">
          <cell r="Y41">
            <v>217</v>
          </cell>
        </row>
        <row r="42">
          <cell r="Y42">
            <v>201</v>
          </cell>
        </row>
        <row r="43">
          <cell r="Y43">
            <v>231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205</v>
          </cell>
        </row>
        <row r="47">
          <cell r="Y47">
            <v>213</v>
          </cell>
        </row>
        <row r="48">
          <cell r="Y48">
            <v>231</v>
          </cell>
        </row>
        <row r="49">
          <cell r="Y49">
            <v>200</v>
          </cell>
        </row>
        <row r="50">
          <cell r="Y50">
            <v>196</v>
          </cell>
        </row>
        <row r="51">
          <cell r="Y51">
            <v>215</v>
          </cell>
        </row>
        <row r="52">
          <cell r="Y52">
            <v>247</v>
          </cell>
        </row>
        <row r="53">
          <cell r="Y53">
            <v>193</v>
          </cell>
        </row>
        <row r="54">
          <cell r="Y54">
            <v>221</v>
          </cell>
        </row>
        <row r="55">
          <cell r="Y55">
            <v>209</v>
          </cell>
        </row>
        <row r="56">
          <cell r="Y56">
            <v>226</v>
          </cell>
        </row>
        <row r="57">
          <cell r="Y57">
            <v>233</v>
          </cell>
        </row>
        <row r="58">
          <cell r="Y58">
            <v>178</v>
          </cell>
        </row>
        <row r="59">
          <cell r="Y59">
            <v>190</v>
          </cell>
        </row>
        <row r="60">
          <cell r="Y60">
            <v>197</v>
          </cell>
        </row>
        <row r="61">
          <cell r="Y61">
            <v>228</v>
          </cell>
        </row>
        <row r="62">
          <cell r="Y62">
            <v>197</v>
          </cell>
        </row>
        <row r="63">
          <cell r="Y63">
            <v>194</v>
          </cell>
        </row>
        <row r="64">
          <cell r="Y64">
            <v>192</v>
          </cell>
        </row>
        <row r="65">
          <cell r="Y65">
            <v>208</v>
          </cell>
        </row>
        <row r="66">
          <cell r="Y66">
            <v>181</v>
          </cell>
        </row>
        <row r="67">
          <cell r="Y67">
            <v>218</v>
          </cell>
        </row>
        <row r="68">
          <cell r="Y68">
            <v>216</v>
          </cell>
        </row>
        <row r="69">
          <cell r="Y69">
            <v>203</v>
          </cell>
        </row>
        <row r="70">
          <cell r="Y70">
            <v>183</v>
          </cell>
        </row>
        <row r="71">
          <cell r="Y71">
            <v>229</v>
          </cell>
        </row>
        <row r="72">
          <cell r="Y72">
            <v>226</v>
          </cell>
        </row>
        <row r="73">
          <cell r="Y73">
            <v>217</v>
          </cell>
        </row>
        <row r="74">
          <cell r="Y74">
            <v>204</v>
          </cell>
        </row>
        <row r="75">
          <cell r="Y75">
            <v>190</v>
          </cell>
        </row>
        <row r="76">
          <cell r="Y76">
            <v>210</v>
          </cell>
        </row>
        <row r="77">
          <cell r="Y77">
            <v>204</v>
          </cell>
        </row>
        <row r="78">
          <cell r="Y78">
            <v>208</v>
          </cell>
        </row>
        <row r="79">
          <cell r="Y79">
            <v>234</v>
          </cell>
        </row>
        <row r="80">
          <cell r="Y80">
            <v>192</v>
          </cell>
        </row>
        <row r="81">
          <cell r="Y81">
            <v>226</v>
          </cell>
        </row>
        <row r="82">
          <cell r="Y82">
            <v>204</v>
          </cell>
        </row>
        <row r="83">
          <cell r="Y83">
            <v>177</v>
          </cell>
        </row>
        <row r="84">
          <cell r="Y84">
            <v>202</v>
          </cell>
        </row>
        <row r="85">
          <cell r="Y85">
            <v>226</v>
          </cell>
        </row>
        <row r="86">
          <cell r="Y86">
            <v>234</v>
          </cell>
        </row>
        <row r="87">
          <cell r="Y87">
            <v>193</v>
          </cell>
        </row>
        <row r="88">
          <cell r="Y88">
            <v>233</v>
          </cell>
        </row>
        <row r="89">
          <cell r="Y89">
            <v>221</v>
          </cell>
        </row>
        <row r="90">
          <cell r="Y90">
            <v>187</v>
          </cell>
        </row>
        <row r="91">
          <cell r="Y91">
            <v>217</v>
          </cell>
        </row>
        <row r="92">
          <cell r="Y92">
            <v>201</v>
          </cell>
        </row>
        <row r="93">
          <cell r="Y93">
            <v>190</v>
          </cell>
        </row>
        <row r="94">
          <cell r="Y94">
            <v>181</v>
          </cell>
        </row>
        <row r="95">
          <cell r="Y95">
            <v>166</v>
          </cell>
        </row>
        <row r="96">
          <cell r="Y96">
            <v>223</v>
          </cell>
        </row>
        <row r="97">
          <cell r="Y97">
            <v>239</v>
          </cell>
        </row>
        <row r="98">
          <cell r="Y98">
            <v>200</v>
          </cell>
        </row>
        <row r="99">
          <cell r="Y99">
            <v>193</v>
          </cell>
        </row>
        <row r="100">
          <cell r="Y100">
            <v>217</v>
          </cell>
        </row>
        <row r="101">
          <cell r="Y101">
            <v>224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>
        <row r="5">
          <cell r="Y5">
            <v>148</v>
          </cell>
        </row>
      </sheetData>
      <sheetData sheetId="2">
        <row r="2">
          <cell r="Y2">
            <v>139</v>
          </cell>
        </row>
        <row r="3">
          <cell r="Y3">
            <v>500</v>
          </cell>
        </row>
        <row r="4">
          <cell r="Y4">
            <v>127</v>
          </cell>
        </row>
        <row r="5">
          <cell r="Y5">
            <v>500</v>
          </cell>
        </row>
        <row r="6">
          <cell r="Y6">
            <v>131</v>
          </cell>
        </row>
        <row r="7">
          <cell r="Y7">
            <v>500</v>
          </cell>
        </row>
        <row r="8">
          <cell r="Y8">
            <v>136</v>
          </cell>
        </row>
        <row r="9">
          <cell r="Y9">
            <v>136</v>
          </cell>
        </row>
        <row r="10">
          <cell r="Y10">
            <v>131</v>
          </cell>
        </row>
        <row r="11">
          <cell r="Y11">
            <v>500</v>
          </cell>
        </row>
        <row r="12">
          <cell r="Y12">
            <v>130</v>
          </cell>
        </row>
        <row r="13">
          <cell r="Y13">
            <v>122</v>
          </cell>
        </row>
        <row r="14">
          <cell r="Y14">
            <v>120</v>
          </cell>
        </row>
        <row r="15">
          <cell r="Y15">
            <v>136</v>
          </cell>
        </row>
        <row r="16">
          <cell r="Y16">
            <v>156</v>
          </cell>
        </row>
        <row r="17">
          <cell r="Y17">
            <v>136</v>
          </cell>
        </row>
        <row r="18">
          <cell r="Y18">
            <v>127</v>
          </cell>
        </row>
        <row r="19">
          <cell r="Y19">
            <v>500</v>
          </cell>
        </row>
        <row r="20">
          <cell r="Y20">
            <v>134</v>
          </cell>
        </row>
        <row r="21">
          <cell r="Y21">
            <v>132</v>
          </cell>
        </row>
        <row r="22">
          <cell r="Y22">
            <v>131</v>
          </cell>
        </row>
        <row r="23">
          <cell r="Y23">
            <v>500</v>
          </cell>
        </row>
        <row r="24">
          <cell r="Y24">
            <v>139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121</v>
          </cell>
        </row>
        <row r="28">
          <cell r="Y28">
            <v>166</v>
          </cell>
        </row>
        <row r="29">
          <cell r="Y29">
            <v>117</v>
          </cell>
        </row>
        <row r="30">
          <cell r="Y30">
            <v>138</v>
          </cell>
        </row>
        <row r="31">
          <cell r="Y31">
            <v>128</v>
          </cell>
        </row>
        <row r="32">
          <cell r="Y32">
            <v>131</v>
          </cell>
        </row>
        <row r="33">
          <cell r="Y33">
            <v>500</v>
          </cell>
        </row>
        <row r="34">
          <cell r="Y34">
            <v>146</v>
          </cell>
        </row>
        <row r="35">
          <cell r="Y35">
            <v>142</v>
          </cell>
        </row>
        <row r="36">
          <cell r="Y36">
            <v>129</v>
          </cell>
        </row>
        <row r="37">
          <cell r="Y37">
            <v>119</v>
          </cell>
        </row>
        <row r="38">
          <cell r="Y38">
            <v>144</v>
          </cell>
        </row>
        <row r="39">
          <cell r="Y39">
            <v>133</v>
          </cell>
        </row>
        <row r="40">
          <cell r="Y40">
            <v>500</v>
          </cell>
        </row>
        <row r="41">
          <cell r="Y41">
            <v>121</v>
          </cell>
        </row>
        <row r="42">
          <cell r="Y42">
            <v>130</v>
          </cell>
        </row>
        <row r="43">
          <cell r="Y43">
            <v>119</v>
          </cell>
        </row>
        <row r="44">
          <cell r="Y44">
            <v>129</v>
          </cell>
        </row>
        <row r="45">
          <cell r="Y45">
            <v>500</v>
          </cell>
        </row>
        <row r="46">
          <cell r="Y46">
            <v>139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118</v>
          </cell>
        </row>
        <row r="50">
          <cell r="Y50">
            <v>131</v>
          </cell>
        </row>
        <row r="51">
          <cell r="Y51">
            <v>134</v>
          </cell>
        </row>
      </sheetData>
      <sheetData sheetId="3">
        <row r="2">
          <cell r="Y2">
            <v>132</v>
          </cell>
        </row>
        <row r="3">
          <cell r="Y3">
            <v>500</v>
          </cell>
        </row>
        <row r="4">
          <cell r="Y4">
            <v>500</v>
          </cell>
        </row>
        <row r="5">
          <cell r="Y5">
            <v>153</v>
          </cell>
        </row>
        <row r="6">
          <cell r="Y6">
            <v>132</v>
          </cell>
        </row>
        <row r="7">
          <cell r="Y7">
            <v>127</v>
          </cell>
        </row>
        <row r="8">
          <cell r="Y8">
            <v>141</v>
          </cell>
        </row>
        <row r="9">
          <cell r="Y9">
            <v>129</v>
          </cell>
        </row>
        <row r="10">
          <cell r="Y10">
            <v>128</v>
          </cell>
        </row>
        <row r="11">
          <cell r="Y11">
            <v>128</v>
          </cell>
        </row>
        <row r="12">
          <cell r="Y12">
            <v>129</v>
          </cell>
        </row>
        <row r="13">
          <cell r="Y13">
            <v>107</v>
          </cell>
        </row>
        <row r="14">
          <cell r="Y14">
            <v>121</v>
          </cell>
        </row>
        <row r="15">
          <cell r="Y15">
            <v>142</v>
          </cell>
        </row>
        <row r="16">
          <cell r="Y16">
            <v>107</v>
          </cell>
        </row>
        <row r="17">
          <cell r="Y17">
            <v>156</v>
          </cell>
        </row>
        <row r="18">
          <cell r="Y18">
            <v>128</v>
          </cell>
        </row>
        <row r="19">
          <cell r="Y19">
            <v>142</v>
          </cell>
        </row>
        <row r="20">
          <cell r="Y20">
            <v>122</v>
          </cell>
        </row>
        <row r="21">
          <cell r="Y21">
            <v>129</v>
          </cell>
        </row>
        <row r="22">
          <cell r="Y22">
            <v>500</v>
          </cell>
        </row>
        <row r="23">
          <cell r="Y23">
            <v>131</v>
          </cell>
        </row>
        <row r="24">
          <cell r="Y24">
            <v>144</v>
          </cell>
        </row>
        <row r="25">
          <cell r="Y25">
            <v>125</v>
          </cell>
        </row>
        <row r="26">
          <cell r="Y26">
            <v>137</v>
          </cell>
        </row>
        <row r="27">
          <cell r="Y27">
            <v>133</v>
          </cell>
        </row>
        <row r="28">
          <cell r="Y28">
            <v>500</v>
          </cell>
        </row>
        <row r="29">
          <cell r="Y29">
            <v>132</v>
          </cell>
        </row>
        <row r="30">
          <cell r="Y30">
            <v>149</v>
          </cell>
        </row>
        <row r="31">
          <cell r="Y31">
            <v>131</v>
          </cell>
        </row>
        <row r="32">
          <cell r="Y32">
            <v>139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114</v>
          </cell>
        </row>
        <row r="36">
          <cell r="Y36">
            <v>121</v>
          </cell>
        </row>
        <row r="37">
          <cell r="Y37">
            <v>128</v>
          </cell>
        </row>
        <row r="38">
          <cell r="Y38">
            <v>127</v>
          </cell>
        </row>
        <row r="39">
          <cell r="Y39">
            <v>500</v>
          </cell>
        </row>
        <row r="40">
          <cell r="Y40">
            <v>126</v>
          </cell>
        </row>
        <row r="41">
          <cell r="Y41">
            <v>124</v>
          </cell>
        </row>
        <row r="42">
          <cell r="Y42">
            <v>143</v>
          </cell>
        </row>
        <row r="43">
          <cell r="Y43">
            <v>120</v>
          </cell>
        </row>
        <row r="44">
          <cell r="Y44">
            <v>137</v>
          </cell>
        </row>
        <row r="45">
          <cell r="Y45">
            <v>500</v>
          </cell>
        </row>
        <row r="46">
          <cell r="Y46">
            <v>131</v>
          </cell>
        </row>
        <row r="47">
          <cell r="Y47">
            <v>125</v>
          </cell>
        </row>
        <row r="48">
          <cell r="Y48">
            <v>136</v>
          </cell>
        </row>
        <row r="49">
          <cell r="Y49">
            <v>129</v>
          </cell>
        </row>
        <row r="50">
          <cell r="Y50">
            <v>500</v>
          </cell>
        </row>
        <row r="51">
          <cell r="Y51">
            <v>130</v>
          </cell>
        </row>
      </sheetData>
      <sheetData sheetId="4">
        <row r="2">
          <cell r="Y2">
            <v>116</v>
          </cell>
        </row>
        <row r="3">
          <cell r="Y3">
            <v>114</v>
          </cell>
        </row>
        <row r="4">
          <cell r="Y4">
            <v>500</v>
          </cell>
        </row>
        <row r="5">
          <cell r="Y5">
            <v>123</v>
          </cell>
        </row>
        <row r="6">
          <cell r="Y6">
            <v>147</v>
          </cell>
        </row>
        <row r="7">
          <cell r="Y7">
            <v>135</v>
          </cell>
        </row>
        <row r="8">
          <cell r="Y8">
            <v>126</v>
          </cell>
        </row>
        <row r="9">
          <cell r="Y9">
            <v>500</v>
          </cell>
        </row>
        <row r="10">
          <cell r="Y10">
            <v>126</v>
          </cell>
        </row>
        <row r="11">
          <cell r="Y11">
            <v>125</v>
          </cell>
        </row>
        <row r="12">
          <cell r="Y12">
            <v>112</v>
          </cell>
        </row>
        <row r="13">
          <cell r="Y13">
            <v>114</v>
          </cell>
        </row>
        <row r="14">
          <cell r="Y14">
            <v>143</v>
          </cell>
        </row>
        <row r="15">
          <cell r="Y15">
            <v>114</v>
          </cell>
        </row>
        <row r="16">
          <cell r="Y16">
            <v>133</v>
          </cell>
        </row>
        <row r="17">
          <cell r="Y17">
            <v>120</v>
          </cell>
        </row>
        <row r="18">
          <cell r="Y18">
            <v>137</v>
          </cell>
        </row>
        <row r="19">
          <cell r="Y19">
            <v>112</v>
          </cell>
        </row>
        <row r="20">
          <cell r="Y20">
            <v>124</v>
          </cell>
        </row>
        <row r="21">
          <cell r="Y21">
            <v>126</v>
          </cell>
        </row>
        <row r="22">
          <cell r="Y22">
            <v>117</v>
          </cell>
        </row>
        <row r="23">
          <cell r="Y23">
            <v>141</v>
          </cell>
        </row>
        <row r="24">
          <cell r="Y24">
            <v>125</v>
          </cell>
        </row>
        <row r="25">
          <cell r="Y25">
            <v>126</v>
          </cell>
        </row>
        <row r="26">
          <cell r="Y26">
            <v>121</v>
          </cell>
        </row>
        <row r="27">
          <cell r="Y27">
            <v>127</v>
          </cell>
        </row>
        <row r="28">
          <cell r="Y28">
            <v>117</v>
          </cell>
        </row>
        <row r="29">
          <cell r="Y29">
            <v>115</v>
          </cell>
        </row>
        <row r="30">
          <cell r="Y30">
            <v>122</v>
          </cell>
        </row>
        <row r="31">
          <cell r="Y31">
            <v>123</v>
          </cell>
        </row>
        <row r="32">
          <cell r="Y32">
            <v>124</v>
          </cell>
        </row>
        <row r="33">
          <cell r="Y33">
            <v>140</v>
          </cell>
        </row>
        <row r="34">
          <cell r="Y34">
            <v>116</v>
          </cell>
        </row>
        <row r="35">
          <cell r="Y35">
            <v>136</v>
          </cell>
        </row>
        <row r="36">
          <cell r="Y36">
            <v>128</v>
          </cell>
        </row>
        <row r="37">
          <cell r="Y37">
            <v>114</v>
          </cell>
        </row>
        <row r="38">
          <cell r="Y38">
            <v>117</v>
          </cell>
        </row>
        <row r="39">
          <cell r="Y39">
            <v>109</v>
          </cell>
        </row>
        <row r="40">
          <cell r="Y40">
            <v>108</v>
          </cell>
        </row>
        <row r="41">
          <cell r="Y41">
            <v>124</v>
          </cell>
        </row>
        <row r="42">
          <cell r="Y42">
            <v>140</v>
          </cell>
        </row>
        <row r="43">
          <cell r="Y43">
            <v>145</v>
          </cell>
        </row>
        <row r="44">
          <cell r="Y44">
            <v>118</v>
          </cell>
        </row>
        <row r="45">
          <cell r="Y45">
            <v>128</v>
          </cell>
        </row>
        <row r="46">
          <cell r="Y46">
            <v>119</v>
          </cell>
        </row>
        <row r="47">
          <cell r="Y47">
            <v>119</v>
          </cell>
        </row>
        <row r="48">
          <cell r="Y48">
            <v>139</v>
          </cell>
        </row>
        <row r="49">
          <cell r="Y49">
            <v>126</v>
          </cell>
        </row>
        <row r="50">
          <cell r="Y50">
            <v>116</v>
          </cell>
        </row>
        <row r="51">
          <cell r="Y51">
            <v>114</v>
          </cell>
        </row>
      </sheetData>
      <sheetData sheetId="5">
        <row r="2">
          <cell r="Y2">
            <v>113</v>
          </cell>
        </row>
        <row r="3">
          <cell r="Y3">
            <v>115</v>
          </cell>
        </row>
        <row r="4">
          <cell r="Y4">
            <v>111</v>
          </cell>
        </row>
        <row r="5">
          <cell r="Y5">
            <v>133</v>
          </cell>
        </row>
        <row r="6">
          <cell r="Y6">
            <v>125</v>
          </cell>
        </row>
        <row r="7">
          <cell r="Y7">
            <v>116</v>
          </cell>
        </row>
        <row r="8">
          <cell r="Y8">
            <v>114</v>
          </cell>
        </row>
        <row r="9">
          <cell r="Y9">
            <v>126</v>
          </cell>
        </row>
        <row r="10">
          <cell r="Y10">
            <v>123</v>
          </cell>
        </row>
        <row r="11">
          <cell r="Y11">
            <v>120</v>
          </cell>
        </row>
        <row r="12">
          <cell r="Y12">
            <v>132</v>
          </cell>
        </row>
        <row r="13">
          <cell r="Y13">
            <v>112</v>
          </cell>
        </row>
        <row r="14">
          <cell r="Y14">
            <v>122</v>
          </cell>
        </row>
        <row r="15">
          <cell r="Y15">
            <v>118</v>
          </cell>
        </row>
        <row r="16">
          <cell r="Y16">
            <v>125</v>
          </cell>
        </row>
        <row r="17">
          <cell r="Y17">
            <v>128</v>
          </cell>
        </row>
        <row r="18">
          <cell r="Y18">
            <v>107</v>
          </cell>
        </row>
        <row r="19">
          <cell r="Y19">
            <v>104</v>
          </cell>
        </row>
        <row r="20">
          <cell r="Y20">
            <v>121</v>
          </cell>
        </row>
        <row r="21">
          <cell r="Y21">
            <v>128</v>
          </cell>
        </row>
        <row r="22">
          <cell r="Y22">
            <v>120</v>
          </cell>
        </row>
        <row r="23">
          <cell r="Y23">
            <v>117</v>
          </cell>
        </row>
        <row r="24">
          <cell r="Y24">
            <v>131</v>
          </cell>
        </row>
        <row r="25">
          <cell r="Y25">
            <v>105</v>
          </cell>
        </row>
        <row r="26">
          <cell r="Y26">
            <v>118</v>
          </cell>
        </row>
        <row r="27">
          <cell r="Y27">
            <v>114</v>
          </cell>
        </row>
        <row r="28">
          <cell r="Y28">
            <v>134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107</v>
          </cell>
        </row>
        <row r="32">
          <cell r="Y32">
            <v>92</v>
          </cell>
        </row>
        <row r="33">
          <cell r="Y33">
            <v>114</v>
          </cell>
        </row>
        <row r="34">
          <cell r="Y34">
            <v>118</v>
          </cell>
        </row>
        <row r="35">
          <cell r="Y35">
            <v>107</v>
          </cell>
        </row>
        <row r="36">
          <cell r="Y36">
            <v>126</v>
          </cell>
        </row>
        <row r="37">
          <cell r="Y37">
            <v>131</v>
          </cell>
        </row>
        <row r="38">
          <cell r="Y38">
            <v>134</v>
          </cell>
        </row>
        <row r="39">
          <cell r="Y39">
            <v>118</v>
          </cell>
        </row>
        <row r="40">
          <cell r="Y40">
            <v>105</v>
          </cell>
        </row>
        <row r="41">
          <cell r="Y41">
            <v>120</v>
          </cell>
        </row>
        <row r="42">
          <cell r="Y42">
            <v>127</v>
          </cell>
        </row>
        <row r="43">
          <cell r="Y43">
            <v>114</v>
          </cell>
        </row>
        <row r="44">
          <cell r="Y44">
            <v>118</v>
          </cell>
        </row>
        <row r="45">
          <cell r="Y45">
            <v>126</v>
          </cell>
        </row>
        <row r="46">
          <cell r="Y46">
            <v>106</v>
          </cell>
        </row>
        <row r="47">
          <cell r="Y47">
            <v>107</v>
          </cell>
        </row>
        <row r="48">
          <cell r="Y48">
            <v>128</v>
          </cell>
        </row>
        <row r="49">
          <cell r="Y49">
            <v>113</v>
          </cell>
        </row>
        <row r="50">
          <cell r="Y50">
            <v>107</v>
          </cell>
        </row>
        <row r="51">
          <cell r="Y51">
            <v>121</v>
          </cell>
        </row>
      </sheetData>
      <sheetData sheetId="6">
        <row r="2">
          <cell r="Y2">
            <v>112</v>
          </cell>
        </row>
        <row r="3">
          <cell r="Y3">
            <v>115</v>
          </cell>
        </row>
        <row r="4">
          <cell r="Y4">
            <v>118</v>
          </cell>
        </row>
        <row r="5">
          <cell r="Y5">
            <v>109</v>
          </cell>
        </row>
        <row r="6">
          <cell r="Y6">
            <v>107</v>
          </cell>
        </row>
        <row r="7">
          <cell r="Y7">
            <v>127</v>
          </cell>
        </row>
        <row r="8">
          <cell r="Y8">
            <v>112</v>
          </cell>
        </row>
        <row r="9">
          <cell r="Y9">
            <v>125</v>
          </cell>
        </row>
        <row r="10">
          <cell r="Y10">
            <v>105</v>
          </cell>
        </row>
        <row r="11">
          <cell r="Y11">
            <v>130</v>
          </cell>
        </row>
        <row r="12">
          <cell r="Y12">
            <v>103</v>
          </cell>
        </row>
        <row r="13">
          <cell r="Y13">
            <v>108</v>
          </cell>
        </row>
        <row r="14">
          <cell r="Y14">
            <v>118</v>
          </cell>
        </row>
        <row r="15">
          <cell r="Y15">
            <v>99</v>
          </cell>
        </row>
        <row r="16">
          <cell r="Y16">
            <v>105</v>
          </cell>
        </row>
        <row r="17">
          <cell r="Y17">
            <v>108</v>
          </cell>
        </row>
        <row r="18">
          <cell r="Y18">
            <v>113</v>
          </cell>
        </row>
        <row r="19">
          <cell r="Y19">
            <v>115</v>
          </cell>
        </row>
        <row r="20">
          <cell r="Y20">
            <v>101</v>
          </cell>
        </row>
        <row r="21">
          <cell r="Y21">
            <v>128</v>
          </cell>
        </row>
        <row r="22">
          <cell r="Y22">
            <v>112</v>
          </cell>
        </row>
        <row r="23">
          <cell r="Y23">
            <v>99</v>
          </cell>
        </row>
        <row r="24">
          <cell r="Y24">
            <v>103</v>
          </cell>
        </row>
        <row r="25">
          <cell r="Y25">
            <v>124</v>
          </cell>
        </row>
        <row r="26">
          <cell r="Y26">
            <v>111</v>
          </cell>
        </row>
        <row r="27">
          <cell r="Y27">
            <v>108</v>
          </cell>
        </row>
        <row r="28">
          <cell r="Y28">
            <v>121</v>
          </cell>
        </row>
        <row r="29">
          <cell r="Y29">
            <v>112</v>
          </cell>
        </row>
        <row r="30">
          <cell r="Y30">
            <v>128</v>
          </cell>
        </row>
        <row r="31">
          <cell r="Y31">
            <v>123</v>
          </cell>
        </row>
        <row r="32">
          <cell r="Y32">
            <v>109</v>
          </cell>
        </row>
        <row r="33">
          <cell r="Y33">
            <v>94</v>
          </cell>
        </row>
        <row r="34">
          <cell r="Y34">
            <v>107</v>
          </cell>
        </row>
        <row r="35">
          <cell r="Y35">
            <v>105</v>
          </cell>
        </row>
        <row r="36">
          <cell r="Y36">
            <v>100</v>
          </cell>
        </row>
        <row r="37">
          <cell r="Y37">
            <v>104</v>
          </cell>
        </row>
        <row r="38">
          <cell r="Y38">
            <v>122</v>
          </cell>
        </row>
        <row r="39">
          <cell r="Y39">
            <v>124</v>
          </cell>
        </row>
        <row r="40">
          <cell r="Y40">
            <v>104</v>
          </cell>
        </row>
        <row r="41">
          <cell r="Y41">
            <v>110</v>
          </cell>
        </row>
        <row r="42">
          <cell r="Y42">
            <v>102</v>
          </cell>
        </row>
        <row r="43">
          <cell r="Y43">
            <v>111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110</v>
          </cell>
        </row>
        <row r="47">
          <cell r="Y47">
            <v>116</v>
          </cell>
        </row>
        <row r="48">
          <cell r="Y48">
            <v>120</v>
          </cell>
        </row>
        <row r="49">
          <cell r="Y49">
            <v>107</v>
          </cell>
        </row>
        <row r="50">
          <cell r="Y50">
            <v>125</v>
          </cell>
        </row>
        <row r="51">
          <cell r="Y51">
            <v>107</v>
          </cell>
        </row>
      </sheetData>
      <sheetData sheetId="7">
        <row r="2">
          <cell r="Y2">
            <v>106</v>
          </cell>
        </row>
        <row r="3">
          <cell r="Y3">
            <v>114</v>
          </cell>
        </row>
        <row r="4">
          <cell r="Y4">
            <v>106</v>
          </cell>
        </row>
        <row r="5">
          <cell r="Y5">
            <v>101</v>
          </cell>
        </row>
        <row r="6">
          <cell r="Y6">
            <v>102</v>
          </cell>
        </row>
        <row r="7">
          <cell r="Y7">
            <v>117</v>
          </cell>
        </row>
        <row r="8">
          <cell r="Y8">
            <v>117</v>
          </cell>
        </row>
        <row r="9">
          <cell r="Y9">
            <v>101</v>
          </cell>
        </row>
        <row r="10">
          <cell r="Y10">
            <v>105</v>
          </cell>
        </row>
        <row r="11">
          <cell r="Y11">
            <v>107</v>
          </cell>
        </row>
        <row r="12">
          <cell r="Y12">
            <v>118</v>
          </cell>
        </row>
        <row r="13">
          <cell r="Y13">
            <v>99</v>
          </cell>
        </row>
        <row r="14">
          <cell r="Y14">
            <v>118</v>
          </cell>
        </row>
        <row r="15">
          <cell r="Y15">
            <v>107</v>
          </cell>
        </row>
        <row r="16">
          <cell r="Y16">
            <v>110</v>
          </cell>
        </row>
        <row r="17">
          <cell r="Y17">
            <v>108</v>
          </cell>
        </row>
        <row r="18">
          <cell r="Y18">
            <v>110</v>
          </cell>
        </row>
        <row r="19">
          <cell r="Y19">
            <v>113</v>
          </cell>
        </row>
        <row r="20">
          <cell r="Y20">
            <v>103</v>
          </cell>
        </row>
        <row r="21">
          <cell r="Y21">
            <v>123</v>
          </cell>
        </row>
        <row r="22">
          <cell r="Y22">
            <v>115</v>
          </cell>
        </row>
        <row r="23">
          <cell r="Y23">
            <v>112</v>
          </cell>
        </row>
        <row r="24">
          <cell r="Y24">
            <v>111</v>
          </cell>
        </row>
        <row r="25">
          <cell r="Y25">
            <v>99</v>
          </cell>
        </row>
        <row r="26">
          <cell r="Y26">
            <v>108</v>
          </cell>
        </row>
        <row r="27">
          <cell r="Y27">
            <v>108</v>
          </cell>
        </row>
        <row r="28">
          <cell r="Y28">
            <v>115</v>
          </cell>
        </row>
        <row r="29">
          <cell r="Y29">
            <v>105</v>
          </cell>
        </row>
        <row r="30">
          <cell r="Y30">
            <v>121</v>
          </cell>
        </row>
        <row r="31">
          <cell r="Y31">
            <v>113</v>
          </cell>
        </row>
        <row r="32">
          <cell r="Y32">
            <v>122</v>
          </cell>
        </row>
        <row r="33">
          <cell r="Y33">
            <v>110</v>
          </cell>
        </row>
        <row r="34">
          <cell r="Y34">
            <v>107</v>
          </cell>
        </row>
        <row r="35">
          <cell r="Y35">
            <v>103</v>
          </cell>
        </row>
        <row r="36">
          <cell r="Y36">
            <v>114</v>
          </cell>
        </row>
        <row r="37">
          <cell r="Y37">
            <v>106</v>
          </cell>
        </row>
        <row r="38">
          <cell r="Y38">
            <v>124</v>
          </cell>
        </row>
        <row r="39">
          <cell r="Y39">
            <v>103</v>
          </cell>
        </row>
        <row r="40">
          <cell r="Y40">
            <v>100</v>
          </cell>
        </row>
        <row r="41">
          <cell r="Y41">
            <v>102</v>
          </cell>
        </row>
        <row r="42">
          <cell r="Y42">
            <v>98</v>
          </cell>
        </row>
        <row r="43">
          <cell r="Y43">
            <v>121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121</v>
          </cell>
        </row>
        <row r="47">
          <cell r="Y47">
            <v>88</v>
          </cell>
        </row>
        <row r="48">
          <cell r="Y48">
            <v>121</v>
          </cell>
        </row>
        <row r="49">
          <cell r="Y49">
            <v>107</v>
          </cell>
        </row>
        <row r="50">
          <cell r="Y50">
            <v>127</v>
          </cell>
        </row>
        <row r="51">
          <cell r="Y51">
            <v>98</v>
          </cell>
        </row>
      </sheetData>
      <sheetData sheetId="8">
        <row r="2">
          <cell r="Y2">
            <v>98</v>
          </cell>
        </row>
        <row r="3">
          <cell r="Y3">
            <v>113</v>
          </cell>
        </row>
        <row r="4">
          <cell r="Y4">
            <v>112</v>
          </cell>
        </row>
        <row r="5">
          <cell r="Y5">
            <v>118</v>
          </cell>
        </row>
        <row r="6">
          <cell r="Y6">
            <v>103</v>
          </cell>
        </row>
        <row r="7">
          <cell r="Y7">
            <v>105</v>
          </cell>
        </row>
        <row r="8">
          <cell r="Y8">
            <v>112</v>
          </cell>
        </row>
        <row r="9">
          <cell r="Y9">
            <v>113</v>
          </cell>
        </row>
        <row r="10">
          <cell r="Y10">
            <v>113</v>
          </cell>
        </row>
        <row r="11">
          <cell r="Y11">
            <v>104</v>
          </cell>
        </row>
        <row r="12">
          <cell r="Y12">
            <v>95</v>
          </cell>
        </row>
        <row r="13">
          <cell r="Y13">
            <v>108</v>
          </cell>
        </row>
        <row r="14">
          <cell r="Y14">
            <v>102</v>
          </cell>
        </row>
        <row r="15">
          <cell r="Y15">
            <v>101</v>
          </cell>
        </row>
        <row r="16">
          <cell r="Y16">
            <v>109</v>
          </cell>
        </row>
        <row r="17">
          <cell r="Y17">
            <v>102</v>
          </cell>
        </row>
        <row r="18">
          <cell r="Y18">
            <v>99</v>
          </cell>
        </row>
        <row r="19">
          <cell r="Y19">
            <v>108</v>
          </cell>
        </row>
        <row r="20">
          <cell r="Y20">
            <v>110</v>
          </cell>
        </row>
        <row r="21">
          <cell r="Y21">
            <v>93</v>
          </cell>
        </row>
        <row r="22">
          <cell r="Y22">
            <v>105</v>
          </cell>
        </row>
        <row r="23">
          <cell r="Y23">
            <v>108</v>
          </cell>
        </row>
        <row r="24">
          <cell r="Y24">
            <v>112</v>
          </cell>
        </row>
        <row r="25">
          <cell r="Y25">
            <v>114</v>
          </cell>
        </row>
        <row r="26">
          <cell r="Y26">
            <v>97</v>
          </cell>
        </row>
        <row r="27">
          <cell r="Y27">
            <v>127</v>
          </cell>
        </row>
        <row r="28">
          <cell r="Y28">
            <v>102</v>
          </cell>
        </row>
        <row r="29">
          <cell r="Y29">
            <v>107</v>
          </cell>
        </row>
        <row r="30">
          <cell r="Y30">
            <v>111</v>
          </cell>
        </row>
        <row r="31">
          <cell r="Y31">
            <v>106</v>
          </cell>
        </row>
        <row r="32">
          <cell r="Y32">
            <v>113</v>
          </cell>
        </row>
        <row r="33">
          <cell r="Y33">
            <v>106</v>
          </cell>
        </row>
        <row r="34">
          <cell r="Y34">
            <v>112</v>
          </cell>
        </row>
        <row r="35">
          <cell r="Y35">
            <v>99</v>
          </cell>
        </row>
        <row r="36">
          <cell r="Y36">
            <v>129</v>
          </cell>
        </row>
        <row r="37">
          <cell r="Y37">
            <v>95</v>
          </cell>
        </row>
        <row r="38">
          <cell r="Y38">
            <v>110</v>
          </cell>
        </row>
        <row r="39">
          <cell r="Y39">
            <v>96</v>
          </cell>
        </row>
        <row r="40">
          <cell r="Y40">
            <v>117</v>
          </cell>
        </row>
        <row r="41">
          <cell r="Y41">
            <v>120</v>
          </cell>
        </row>
        <row r="42">
          <cell r="Y42">
            <v>98</v>
          </cell>
        </row>
        <row r="43">
          <cell r="Y43">
            <v>119</v>
          </cell>
        </row>
        <row r="44">
          <cell r="Y44">
            <v>112</v>
          </cell>
        </row>
        <row r="45">
          <cell r="Y45">
            <v>112</v>
          </cell>
        </row>
        <row r="46">
          <cell r="Y46">
            <v>113</v>
          </cell>
        </row>
        <row r="47">
          <cell r="Y47">
            <v>106</v>
          </cell>
        </row>
        <row r="48">
          <cell r="Y48">
            <v>105</v>
          </cell>
        </row>
        <row r="49">
          <cell r="Y49">
            <v>119</v>
          </cell>
        </row>
        <row r="50">
          <cell r="Y50">
            <v>89</v>
          </cell>
        </row>
        <row r="51">
          <cell r="Y51">
            <v>103</v>
          </cell>
        </row>
      </sheetData>
      <sheetData sheetId="9">
        <row r="2">
          <cell r="Y2">
            <v>98</v>
          </cell>
        </row>
        <row r="3">
          <cell r="Y3">
            <v>116</v>
          </cell>
        </row>
        <row r="4">
          <cell r="Y4">
            <v>103</v>
          </cell>
        </row>
        <row r="5">
          <cell r="Y5">
            <v>108</v>
          </cell>
        </row>
        <row r="6">
          <cell r="Y6">
            <v>110</v>
          </cell>
        </row>
        <row r="7">
          <cell r="Y7">
            <v>101</v>
          </cell>
        </row>
        <row r="8">
          <cell r="Y8">
            <v>98</v>
          </cell>
        </row>
        <row r="9">
          <cell r="Y9">
            <v>96</v>
          </cell>
        </row>
        <row r="10">
          <cell r="Y10">
            <v>103</v>
          </cell>
        </row>
        <row r="11">
          <cell r="Y11">
            <v>114</v>
          </cell>
        </row>
        <row r="12">
          <cell r="Y12">
            <v>92</v>
          </cell>
        </row>
        <row r="13">
          <cell r="Y13">
            <v>102</v>
          </cell>
        </row>
        <row r="14">
          <cell r="Y14">
            <v>98</v>
          </cell>
        </row>
        <row r="15">
          <cell r="Y15">
            <v>105</v>
          </cell>
        </row>
        <row r="16">
          <cell r="Y16">
            <v>104</v>
          </cell>
        </row>
        <row r="17">
          <cell r="Y17">
            <v>102</v>
          </cell>
        </row>
        <row r="18">
          <cell r="Y18">
            <v>111</v>
          </cell>
        </row>
        <row r="19">
          <cell r="Y19">
            <v>115</v>
          </cell>
        </row>
        <row r="20">
          <cell r="Y20">
            <v>99</v>
          </cell>
        </row>
        <row r="21">
          <cell r="Y21">
            <v>103</v>
          </cell>
        </row>
        <row r="22">
          <cell r="Y22">
            <v>118</v>
          </cell>
        </row>
        <row r="23">
          <cell r="Y23">
            <v>107</v>
          </cell>
        </row>
        <row r="24">
          <cell r="Y24">
            <v>104</v>
          </cell>
        </row>
        <row r="25">
          <cell r="Y25">
            <v>107</v>
          </cell>
        </row>
        <row r="26">
          <cell r="Y26">
            <v>99</v>
          </cell>
        </row>
        <row r="27">
          <cell r="Y27">
            <v>98</v>
          </cell>
        </row>
        <row r="28">
          <cell r="Y28">
            <v>114</v>
          </cell>
        </row>
        <row r="29">
          <cell r="Y29">
            <v>103</v>
          </cell>
        </row>
        <row r="30">
          <cell r="Y30">
            <v>118</v>
          </cell>
        </row>
        <row r="31">
          <cell r="Y31">
            <v>92</v>
          </cell>
        </row>
        <row r="32">
          <cell r="Y32">
            <v>110</v>
          </cell>
        </row>
        <row r="33">
          <cell r="Y33">
            <v>92</v>
          </cell>
        </row>
        <row r="34">
          <cell r="Y34">
            <v>103</v>
          </cell>
        </row>
        <row r="35">
          <cell r="Y35">
            <v>107</v>
          </cell>
        </row>
        <row r="36">
          <cell r="Y36">
            <v>100</v>
          </cell>
        </row>
        <row r="37">
          <cell r="Y37">
            <v>95</v>
          </cell>
        </row>
        <row r="38">
          <cell r="Y38">
            <v>92</v>
          </cell>
        </row>
        <row r="39">
          <cell r="Y39">
            <v>97</v>
          </cell>
        </row>
        <row r="40">
          <cell r="Y40">
            <v>107</v>
          </cell>
        </row>
        <row r="41">
          <cell r="Y41">
            <v>103</v>
          </cell>
        </row>
        <row r="42">
          <cell r="Y42">
            <v>94</v>
          </cell>
        </row>
        <row r="43">
          <cell r="Y43">
            <v>109</v>
          </cell>
        </row>
        <row r="44">
          <cell r="Y44">
            <v>110</v>
          </cell>
        </row>
        <row r="45">
          <cell r="Y45">
            <v>86</v>
          </cell>
        </row>
        <row r="46">
          <cell r="Y46">
            <v>106</v>
          </cell>
        </row>
        <row r="47">
          <cell r="Y47">
            <v>117</v>
          </cell>
        </row>
        <row r="48">
          <cell r="Y48">
            <v>103</v>
          </cell>
        </row>
        <row r="49">
          <cell r="Y49">
            <v>121</v>
          </cell>
        </row>
        <row r="50">
          <cell r="Y50">
            <v>100</v>
          </cell>
        </row>
        <row r="51">
          <cell r="Y51">
            <v>119</v>
          </cell>
        </row>
      </sheetData>
      <sheetData sheetId="10">
        <row r="2">
          <cell r="Y2">
            <v>88</v>
          </cell>
        </row>
        <row r="3">
          <cell r="Y3">
            <v>108</v>
          </cell>
        </row>
        <row r="4">
          <cell r="Y4">
            <v>117</v>
          </cell>
        </row>
        <row r="5">
          <cell r="Y5">
            <v>100</v>
          </cell>
        </row>
        <row r="6">
          <cell r="Y6">
            <v>104</v>
          </cell>
        </row>
        <row r="7">
          <cell r="Y7">
            <v>102</v>
          </cell>
        </row>
        <row r="8">
          <cell r="Y8">
            <v>106</v>
          </cell>
        </row>
        <row r="9">
          <cell r="Y9">
            <v>107</v>
          </cell>
        </row>
        <row r="10">
          <cell r="Y10">
            <v>110</v>
          </cell>
        </row>
        <row r="11">
          <cell r="Y11">
            <v>99</v>
          </cell>
        </row>
        <row r="12">
          <cell r="Y12">
            <v>110</v>
          </cell>
        </row>
        <row r="13">
          <cell r="Y13">
            <v>118</v>
          </cell>
        </row>
        <row r="14">
          <cell r="Y14">
            <v>117</v>
          </cell>
        </row>
        <row r="15">
          <cell r="Y15">
            <v>116</v>
          </cell>
        </row>
        <row r="16">
          <cell r="Y16">
            <v>83</v>
          </cell>
        </row>
        <row r="17">
          <cell r="Y17">
            <v>106</v>
          </cell>
        </row>
        <row r="18">
          <cell r="Y18">
            <v>116</v>
          </cell>
        </row>
        <row r="19">
          <cell r="Y19">
            <v>100</v>
          </cell>
        </row>
        <row r="20">
          <cell r="Y20">
            <v>102</v>
          </cell>
        </row>
        <row r="21">
          <cell r="Y21">
            <v>109</v>
          </cell>
        </row>
        <row r="22">
          <cell r="Y22">
            <v>110</v>
          </cell>
        </row>
        <row r="23">
          <cell r="Y23">
            <v>111</v>
          </cell>
        </row>
        <row r="24">
          <cell r="Y24">
            <v>108</v>
          </cell>
        </row>
        <row r="25">
          <cell r="Y25">
            <v>101</v>
          </cell>
        </row>
        <row r="26">
          <cell r="Y26">
            <v>96</v>
          </cell>
        </row>
        <row r="27">
          <cell r="Y27">
            <v>92</v>
          </cell>
        </row>
        <row r="28">
          <cell r="Y28">
            <v>104</v>
          </cell>
        </row>
        <row r="29">
          <cell r="Y29">
            <v>111</v>
          </cell>
        </row>
        <row r="30">
          <cell r="Y30">
            <v>90</v>
          </cell>
        </row>
        <row r="31">
          <cell r="Y31">
            <v>116</v>
          </cell>
        </row>
        <row r="32">
          <cell r="Y32">
            <v>108</v>
          </cell>
        </row>
        <row r="33">
          <cell r="Y33">
            <v>106</v>
          </cell>
        </row>
        <row r="34">
          <cell r="Y34">
            <v>102</v>
          </cell>
        </row>
        <row r="35">
          <cell r="Y35">
            <v>107</v>
          </cell>
        </row>
        <row r="36">
          <cell r="Y36">
            <v>98</v>
          </cell>
        </row>
        <row r="37">
          <cell r="Y37">
            <v>98</v>
          </cell>
        </row>
        <row r="38">
          <cell r="Y38">
            <v>115</v>
          </cell>
        </row>
        <row r="39">
          <cell r="Y39">
            <v>89</v>
          </cell>
        </row>
        <row r="40">
          <cell r="Y40">
            <v>106</v>
          </cell>
        </row>
        <row r="41">
          <cell r="Y41">
            <v>110</v>
          </cell>
        </row>
        <row r="42">
          <cell r="Y42">
            <v>98</v>
          </cell>
        </row>
        <row r="43">
          <cell r="Y43">
            <v>99</v>
          </cell>
        </row>
        <row r="44">
          <cell r="Y44">
            <v>109</v>
          </cell>
        </row>
        <row r="45">
          <cell r="Y45">
            <v>85</v>
          </cell>
        </row>
        <row r="46">
          <cell r="Y46">
            <v>103</v>
          </cell>
        </row>
        <row r="47">
          <cell r="Y47">
            <v>105</v>
          </cell>
        </row>
        <row r="48">
          <cell r="Y48">
            <v>104</v>
          </cell>
        </row>
        <row r="49">
          <cell r="Y49">
            <v>115</v>
          </cell>
        </row>
        <row r="50">
          <cell r="Y50">
            <v>99</v>
          </cell>
        </row>
        <row r="51">
          <cell r="Y51">
            <v>110</v>
          </cell>
        </row>
      </sheetData>
      <sheetData sheetId="11">
        <row r="2">
          <cell r="Y2">
            <v>103</v>
          </cell>
        </row>
        <row r="3">
          <cell r="Y3">
            <v>86</v>
          </cell>
        </row>
        <row r="4">
          <cell r="Y4">
            <v>109</v>
          </cell>
        </row>
        <row r="5">
          <cell r="Y5">
            <v>97</v>
          </cell>
        </row>
        <row r="6">
          <cell r="Y6">
            <v>99</v>
          </cell>
        </row>
        <row r="7">
          <cell r="Y7">
            <v>88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101</v>
          </cell>
        </row>
        <row r="11">
          <cell r="Y11">
            <v>107</v>
          </cell>
        </row>
        <row r="12">
          <cell r="Y12">
            <v>98</v>
          </cell>
        </row>
        <row r="13">
          <cell r="Y13">
            <v>109</v>
          </cell>
        </row>
        <row r="14">
          <cell r="Y14">
            <v>95</v>
          </cell>
        </row>
        <row r="15">
          <cell r="Y15">
            <v>105</v>
          </cell>
        </row>
        <row r="16">
          <cell r="Y16">
            <v>102</v>
          </cell>
        </row>
        <row r="17">
          <cell r="Y17">
            <v>110</v>
          </cell>
        </row>
        <row r="18">
          <cell r="Y18">
            <v>119</v>
          </cell>
        </row>
        <row r="19">
          <cell r="Y19">
            <v>92</v>
          </cell>
        </row>
        <row r="20">
          <cell r="Y20">
            <v>121</v>
          </cell>
        </row>
        <row r="21">
          <cell r="Y21">
            <v>102</v>
          </cell>
        </row>
        <row r="22">
          <cell r="Y22">
            <v>82</v>
          </cell>
        </row>
        <row r="23">
          <cell r="Y23">
            <v>102</v>
          </cell>
        </row>
        <row r="24">
          <cell r="Y24">
            <v>105</v>
          </cell>
        </row>
        <row r="25">
          <cell r="Y25">
            <v>113</v>
          </cell>
        </row>
        <row r="26">
          <cell r="Y26">
            <v>109</v>
          </cell>
        </row>
        <row r="27">
          <cell r="Y27">
            <v>111</v>
          </cell>
        </row>
        <row r="28">
          <cell r="Y28">
            <v>113</v>
          </cell>
        </row>
        <row r="29">
          <cell r="Y29">
            <v>112</v>
          </cell>
        </row>
        <row r="30">
          <cell r="Y30">
            <v>86</v>
          </cell>
        </row>
        <row r="31">
          <cell r="Y31">
            <v>94</v>
          </cell>
        </row>
        <row r="32">
          <cell r="Y32">
            <v>94</v>
          </cell>
        </row>
        <row r="33">
          <cell r="Y33">
            <v>80</v>
          </cell>
        </row>
        <row r="34">
          <cell r="Y34">
            <v>101</v>
          </cell>
        </row>
        <row r="35">
          <cell r="Y35">
            <v>109</v>
          </cell>
        </row>
        <row r="36">
          <cell r="Y36">
            <v>92</v>
          </cell>
        </row>
        <row r="37">
          <cell r="Y37">
            <v>101</v>
          </cell>
        </row>
        <row r="38">
          <cell r="Y38">
            <v>102</v>
          </cell>
        </row>
        <row r="39">
          <cell r="Y39">
            <v>105</v>
          </cell>
        </row>
        <row r="40">
          <cell r="Y40">
            <v>91</v>
          </cell>
        </row>
        <row r="41">
          <cell r="Y41">
            <v>107</v>
          </cell>
        </row>
        <row r="42">
          <cell r="Y42">
            <v>102</v>
          </cell>
        </row>
        <row r="43">
          <cell r="Y43">
            <v>113</v>
          </cell>
        </row>
        <row r="44">
          <cell r="Y44">
            <v>107</v>
          </cell>
        </row>
        <row r="45">
          <cell r="Y45">
            <v>113</v>
          </cell>
        </row>
        <row r="46">
          <cell r="Y46">
            <v>112</v>
          </cell>
        </row>
        <row r="47">
          <cell r="Y47">
            <v>96</v>
          </cell>
        </row>
        <row r="48">
          <cell r="Y48">
            <v>110</v>
          </cell>
        </row>
        <row r="49">
          <cell r="Y49">
            <v>112</v>
          </cell>
        </row>
        <row r="50">
          <cell r="Y50">
            <v>98</v>
          </cell>
        </row>
        <row r="51">
          <cell r="Y51">
            <v>116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>
        <row r="10">
          <cell r="Y10">
            <v>232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221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211</v>
          </cell>
        </row>
      </sheetData>
      <sheetData sheetId="2">
        <row r="2">
          <cell r="Y2">
            <v>215</v>
          </cell>
        </row>
        <row r="3">
          <cell r="Y3">
            <v>233</v>
          </cell>
        </row>
        <row r="4">
          <cell r="Y4">
            <v>216</v>
          </cell>
        </row>
        <row r="5">
          <cell r="Y5">
            <v>233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207</v>
          </cell>
        </row>
        <row r="9">
          <cell r="Y9">
            <v>215</v>
          </cell>
        </row>
        <row r="10">
          <cell r="Y10">
            <v>211</v>
          </cell>
        </row>
        <row r="11">
          <cell r="Y11">
            <v>209</v>
          </cell>
        </row>
        <row r="12">
          <cell r="Y12">
            <v>241</v>
          </cell>
        </row>
        <row r="13">
          <cell r="Y13">
            <v>500</v>
          </cell>
        </row>
        <row r="14">
          <cell r="Y14">
            <v>230</v>
          </cell>
        </row>
        <row r="15">
          <cell r="Y15">
            <v>213</v>
          </cell>
        </row>
        <row r="16">
          <cell r="Y16">
            <v>238</v>
          </cell>
        </row>
        <row r="17">
          <cell r="Y17">
            <v>235</v>
          </cell>
        </row>
        <row r="18">
          <cell r="Y18">
            <v>500</v>
          </cell>
        </row>
        <row r="19">
          <cell r="Y19">
            <v>218</v>
          </cell>
        </row>
        <row r="20">
          <cell r="Y20">
            <v>209</v>
          </cell>
        </row>
        <row r="21">
          <cell r="Y21">
            <v>500</v>
          </cell>
        </row>
        <row r="22">
          <cell r="Y22">
            <v>225</v>
          </cell>
        </row>
        <row r="23">
          <cell r="Y23">
            <v>216</v>
          </cell>
        </row>
        <row r="24">
          <cell r="Y24">
            <v>220</v>
          </cell>
        </row>
        <row r="25">
          <cell r="Y25">
            <v>211</v>
          </cell>
        </row>
        <row r="26">
          <cell r="Y26">
            <v>236</v>
          </cell>
        </row>
        <row r="27">
          <cell r="Y27">
            <v>180</v>
          </cell>
        </row>
        <row r="28">
          <cell r="Y28">
            <v>208</v>
          </cell>
        </row>
        <row r="29">
          <cell r="Y29">
            <v>500</v>
          </cell>
        </row>
        <row r="30">
          <cell r="Y30">
            <v>209</v>
          </cell>
        </row>
        <row r="31">
          <cell r="Y31">
            <v>195</v>
          </cell>
        </row>
        <row r="32">
          <cell r="Y32">
            <v>219</v>
          </cell>
        </row>
        <row r="33">
          <cell r="Y33">
            <v>222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237</v>
          </cell>
        </row>
        <row r="37">
          <cell r="Y37">
            <v>242</v>
          </cell>
        </row>
        <row r="38">
          <cell r="Y38">
            <v>500</v>
          </cell>
        </row>
        <row r="39">
          <cell r="Y39">
            <v>222</v>
          </cell>
        </row>
        <row r="40">
          <cell r="Y40">
            <v>500</v>
          </cell>
        </row>
        <row r="41">
          <cell r="Y41">
            <v>210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232</v>
          </cell>
        </row>
        <row r="46">
          <cell r="Y46">
            <v>500</v>
          </cell>
        </row>
        <row r="47">
          <cell r="Y47">
            <v>203</v>
          </cell>
        </row>
        <row r="48">
          <cell r="Y48">
            <v>240</v>
          </cell>
        </row>
        <row r="49">
          <cell r="Y49">
            <v>212</v>
          </cell>
        </row>
        <row r="50">
          <cell r="Y50">
            <v>187</v>
          </cell>
        </row>
        <row r="51">
          <cell r="Y51">
            <v>241</v>
          </cell>
        </row>
      </sheetData>
      <sheetData sheetId="3">
        <row r="2">
          <cell r="Y2">
            <v>198</v>
          </cell>
        </row>
        <row r="3">
          <cell r="Y3">
            <v>180</v>
          </cell>
        </row>
        <row r="4">
          <cell r="Y4">
            <v>218</v>
          </cell>
        </row>
        <row r="5">
          <cell r="Y5">
            <v>212</v>
          </cell>
        </row>
        <row r="6">
          <cell r="Y6">
            <v>197</v>
          </cell>
        </row>
        <row r="7">
          <cell r="Y7">
            <v>210</v>
          </cell>
        </row>
        <row r="8">
          <cell r="Y8">
            <v>238</v>
          </cell>
        </row>
        <row r="9">
          <cell r="Y9">
            <v>500</v>
          </cell>
        </row>
        <row r="10">
          <cell r="Y10">
            <v>217</v>
          </cell>
        </row>
        <row r="11">
          <cell r="Y11">
            <v>217</v>
          </cell>
        </row>
        <row r="12">
          <cell r="Y12">
            <v>226</v>
          </cell>
        </row>
        <row r="13">
          <cell r="Y13">
            <v>246</v>
          </cell>
        </row>
        <row r="14">
          <cell r="Y14">
            <v>249</v>
          </cell>
        </row>
        <row r="15">
          <cell r="Y15">
            <v>191</v>
          </cell>
        </row>
        <row r="16">
          <cell r="Y16">
            <v>230</v>
          </cell>
        </row>
        <row r="17">
          <cell r="Y17">
            <v>207</v>
          </cell>
        </row>
        <row r="18">
          <cell r="Y18">
            <v>227</v>
          </cell>
        </row>
        <row r="19">
          <cell r="Y19">
            <v>219</v>
          </cell>
        </row>
        <row r="20">
          <cell r="Y20">
            <v>213</v>
          </cell>
        </row>
        <row r="21">
          <cell r="Y21">
            <v>224</v>
          </cell>
        </row>
        <row r="22">
          <cell r="Y22">
            <v>222</v>
          </cell>
        </row>
        <row r="23">
          <cell r="Y23">
            <v>202</v>
          </cell>
        </row>
        <row r="24">
          <cell r="Y24">
            <v>175</v>
          </cell>
        </row>
        <row r="25">
          <cell r="Y25">
            <v>211</v>
          </cell>
        </row>
        <row r="26">
          <cell r="Y26">
            <v>239</v>
          </cell>
        </row>
        <row r="27">
          <cell r="Y27">
            <v>203</v>
          </cell>
        </row>
        <row r="28">
          <cell r="Y28">
            <v>201</v>
          </cell>
        </row>
        <row r="29">
          <cell r="Y29">
            <v>210</v>
          </cell>
        </row>
        <row r="30">
          <cell r="Y30">
            <v>201</v>
          </cell>
        </row>
        <row r="31">
          <cell r="Y31">
            <v>227</v>
          </cell>
        </row>
        <row r="32">
          <cell r="Y32">
            <v>229</v>
          </cell>
        </row>
        <row r="33">
          <cell r="Y33">
            <v>500</v>
          </cell>
        </row>
        <row r="34">
          <cell r="Y34">
            <v>206</v>
          </cell>
        </row>
        <row r="35">
          <cell r="Y35">
            <v>231</v>
          </cell>
        </row>
        <row r="36">
          <cell r="Y36">
            <v>222</v>
          </cell>
        </row>
        <row r="37">
          <cell r="Y37">
            <v>208</v>
          </cell>
        </row>
        <row r="38">
          <cell r="Y38">
            <v>228</v>
          </cell>
        </row>
        <row r="39">
          <cell r="Y39">
            <v>214</v>
          </cell>
        </row>
        <row r="40">
          <cell r="Y40">
            <v>201</v>
          </cell>
        </row>
        <row r="41">
          <cell r="Y41">
            <v>230</v>
          </cell>
        </row>
        <row r="42">
          <cell r="Y42">
            <v>229</v>
          </cell>
        </row>
        <row r="43">
          <cell r="Y43">
            <v>500</v>
          </cell>
        </row>
        <row r="44">
          <cell r="Y44">
            <v>220</v>
          </cell>
        </row>
        <row r="45">
          <cell r="Y45">
            <v>163</v>
          </cell>
        </row>
        <row r="46">
          <cell r="Y46">
            <v>232</v>
          </cell>
        </row>
        <row r="47">
          <cell r="Y47">
            <v>194</v>
          </cell>
        </row>
        <row r="48">
          <cell r="Y48">
            <v>248</v>
          </cell>
        </row>
        <row r="49">
          <cell r="Y49">
            <v>500</v>
          </cell>
        </row>
        <row r="50">
          <cell r="Y50">
            <v>225</v>
          </cell>
        </row>
      </sheetData>
      <sheetData sheetId="4">
        <row r="2">
          <cell r="Y2">
            <v>217</v>
          </cell>
        </row>
        <row r="3">
          <cell r="Y3">
            <v>209</v>
          </cell>
        </row>
        <row r="4">
          <cell r="Y4">
            <v>203</v>
          </cell>
        </row>
        <row r="5">
          <cell r="Y5">
            <v>500</v>
          </cell>
        </row>
        <row r="6">
          <cell r="Y6">
            <v>199</v>
          </cell>
        </row>
        <row r="7">
          <cell r="Y7">
            <v>500</v>
          </cell>
        </row>
        <row r="8">
          <cell r="Y8">
            <v>187</v>
          </cell>
        </row>
        <row r="9">
          <cell r="Y9">
            <v>219</v>
          </cell>
        </row>
        <row r="10">
          <cell r="Y10">
            <v>183</v>
          </cell>
        </row>
        <row r="11">
          <cell r="Y11">
            <v>212</v>
          </cell>
        </row>
        <row r="12">
          <cell r="Y12">
            <v>226</v>
          </cell>
        </row>
        <row r="13">
          <cell r="Y13">
            <v>206</v>
          </cell>
        </row>
        <row r="14">
          <cell r="Y14">
            <v>220</v>
          </cell>
        </row>
        <row r="15">
          <cell r="Y15">
            <v>500</v>
          </cell>
        </row>
        <row r="16">
          <cell r="Y16">
            <v>207</v>
          </cell>
        </row>
        <row r="17">
          <cell r="Y17">
            <v>219</v>
          </cell>
        </row>
        <row r="18">
          <cell r="Y18">
            <v>217</v>
          </cell>
        </row>
        <row r="19">
          <cell r="Y19">
            <v>227</v>
          </cell>
        </row>
        <row r="20">
          <cell r="Y20">
            <v>234</v>
          </cell>
        </row>
        <row r="21">
          <cell r="Y21">
            <v>205</v>
          </cell>
        </row>
        <row r="22">
          <cell r="Y22">
            <v>222</v>
          </cell>
        </row>
        <row r="23">
          <cell r="Y23">
            <v>202</v>
          </cell>
        </row>
        <row r="24">
          <cell r="Y24">
            <v>225</v>
          </cell>
        </row>
        <row r="25">
          <cell r="Y25">
            <v>197</v>
          </cell>
        </row>
        <row r="26">
          <cell r="Y26">
            <v>214</v>
          </cell>
        </row>
        <row r="27">
          <cell r="Y27">
            <v>200</v>
          </cell>
        </row>
        <row r="28">
          <cell r="Y28">
            <v>201</v>
          </cell>
        </row>
        <row r="29">
          <cell r="Y29">
            <v>201</v>
          </cell>
        </row>
        <row r="30">
          <cell r="Y30">
            <v>175</v>
          </cell>
        </row>
        <row r="31">
          <cell r="Y31">
            <v>193</v>
          </cell>
        </row>
        <row r="32">
          <cell r="Y32">
            <v>203</v>
          </cell>
        </row>
        <row r="33">
          <cell r="Y33">
            <v>207</v>
          </cell>
        </row>
        <row r="34">
          <cell r="Y34">
            <v>231</v>
          </cell>
        </row>
        <row r="35">
          <cell r="Y35">
            <v>244</v>
          </cell>
        </row>
        <row r="36">
          <cell r="Y36">
            <v>215</v>
          </cell>
        </row>
        <row r="37">
          <cell r="Y37">
            <v>231</v>
          </cell>
        </row>
        <row r="38">
          <cell r="Y38">
            <v>217</v>
          </cell>
        </row>
        <row r="39">
          <cell r="Y39">
            <v>209</v>
          </cell>
        </row>
        <row r="40">
          <cell r="Y40">
            <v>203</v>
          </cell>
        </row>
        <row r="41">
          <cell r="Y41">
            <v>500</v>
          </cell>
        </row>
        <row r="42">
          <cell r="Y42">
            <v>242</v>
          </cell>
        </row>
        <row r="43">
          <cell r="Y43">
            <v>220</v>
          </cell>
        </row>
        <row r="44">
          <cell r="Y44">
            <v>204</v>
          </cell>
        </row>
        <row r="45">
          <cell r="Y45">
            <v>233</v>
          </cell>
        </row>
        <row r="46">
          <cell r="Y46">
            <v>219</v>
          </cell>
        </row>
        <row r="47">
          <cell r="Y47">
            <v>228</v>
          </cell>
        </row>
        <row r="48">
          <cell r="Y48">
            <v>224</v>
          </cell>
        </row>
        <row r="49">
          <cell r="Y49">
            <v>204</v>
          </cell>
        </row>
        <row r="50">
          <cell r="Y50">
            <v>231</v>
          </cell>
        </row>
        <row r="51">
          <cell r="Y51">
            <v>219</v>
          </cell>
        </row>
      </sheetData>
      <sheetData sheetId="5">
        <row r="2">
          <cell r="Y2">
            <v>215</v>
          </cell>
        </row>
        <row r="3">
          <cell r="Y3">
            <v>220</v>
          </cell>
        </row>
        <row r="4">
          <cell r="Y4">
            <v>236</v>
          </cell>
        </row>
        <row r="5">
          <cell r="Y5">
            <v>218</v>
          </cell>
        </row>
        <row r="6">
          <cell r="Y6">
            <v>206</v>
          </cell>
        </row>
        <row r="7">
          <cell r="Y7">
            <v>236</v>
          </cell>
        </row>
        <row r="8">
          <cell r="Y8">
            <v>212</v>
          </cell>
        </row>
        <row r="9">
          <cell r="Y9">
            <v>233</v>
          </cell>
        </row>
        <row r="10">
          <cell r="Y10">
            <v>235</v>
          </cell>
        </row>
        <row r="11">
          <cell r="Y11">
            <v>195</v>
          </cell>
        </row>
        <row r="12">
          <cell r="Y12">
            <v>205</v>
          </cell>
        </row>
        <row r="13">
          <cell r="Y13">
            <v>214</v>
          </cell>
        </row>
        <row r="14">
          <cell r="Y14">
            <v>207</v>
          </cell>
        </row>
        <row r="15">
          <cell r="Y15">
            <v>235</v>
          </cell>
        </row>
        <row r="16">
          <cell r="Y16">
            <v>187</v>
          </cell>
        </row>
        <row r="17">
          <cell r="Y17">
            <v>203</v>
          </cell>
        </row>
        <row r="18">
          <cell r="Y18">
            <v>218</v>
          </cell>
        </row>
        <row r="19">
          <cell r="Y19">
            <v>195</v>
          </cell>
        </row>
        <row r="20">
          <cell r="Y20">
            <v>189</v>
          </cell>
        </row>
        <row r="21">
          <cell r="Y21">
            <v>204</v>
          </cell>
        </row>
        <row r="22">
          <cell r="Y22">
            <v>217</v>
          </cell>
        </row>
        <row r="23">
          <cell r="Y23">
            <v>185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230</v>
          </cell>
        </row>
        <row r="27">
          <cell r="Y27">
            <v>249</v>
          </cell>
        </row>
        <row r="28">
          <cell r="Y28">
            <v>219</v>
          </cell>
        </row>
        <row r="29">
          <cell r="Y29">
            <v>226</v>
          </cell>
        </row>
        <row r="30">
          <cell r="Y30">
            <v>185</v>
          </cell>
        </row>
        <row r="31">
          <cell r="Y31">
            <v>206</v>
          </cell>
        </row>
        <row r="32">
          <cell r="Y32">
            <v>173</v>
          </cell>
        </row>
        <row r="33">
          <cell r="Y33">
            <v>178</v>
          </cell>
        </row>
        <row r="34">
          <cell r="Y34">
            <v>207</v>
          </cell>
        </row>
        <row r="35">
          <cell r="Y35">
            <v>208</v>
          </cell>
        </row>
        <row r="36">
          <cell r="Y36">
            <v>209</v>
          </cell>
        </row>
        <row r="37">
          <cell r="Y37">
            <v>232</v>
          </cell>
        </row>
        <row r="38">
          <cell r="Y38">
            <v>232</v>
          </cell>
        </row>
        <row r="39">
          <cell r="Y39">
            <v>188</v>
          </cell>
        </row>
        <row r="40">
          <cell r="Y40">
            <v>196</v>
          </cell>
        </row>
        <row r="41">
          <cell r="Y41">
            <v>198</v>
          </cell>
        </row>
        <row r="42">
          <cell r="Y42">
            <v>211</v>
          </cell>
        </row>
        <row r="43">
          <cell r="Y43">
            <v>217</v>
          </cell>
        </row>
        <row r="44">
          <cell r="Y44">
            <v>194</v>
          </cell>
        </row>
        <row r="45">
          <cell r="Y45">
            <v>204</v>
          </cell>
        </row>
        <row r="46">
          <cell r="Y46">
            <v>200</v>
          </cell>
        </row>
        <row r="47">
          <cell r="Y47">
            <v>198</v>
          </cell>
        </row>
        <row r="48">
          <cell r="Y48">
            <v>246</v>
          </cell>
        </row>
        <row r="49">
          <cell r="Y49">
            <v>174</v>
          </cell>
        </row>
        <row r="50">
          <cell r="Y50">
            <v>238</v>
          </cell>
        </row>
        <row r="51">
          <cell r="Y51">
            <v>209</v>
          </cell>
        </row>
      </sheetData>
      <sheetData sheetId="6">
        <row r="2">
          <cell r="Y2">
            <v>186</v>
          </cell>
        </row>
        <row r="3">
          <cell r="Y3">
            <v>222</v>
          </cell>
        </row>
        <row r="4">
          <cell r="Y4">
            <v>186</v>
          </cell>
        </row>
        <row r="5">
          <cell r="Y5">
            <v>215</v>
          </cell>
        </row>
        <row r="6">
          <cell r="Y6">
            <v>192</v>
          </cell>
        </row>
        <row r="7">
          <cell r="Y7">
            <v>214</v>
          </cell>
        </row>
        <row r="8">
          <cell r="Y8">
            <v>176</v>
          </cell>
        </row>
        <row r="9">
          <cell r="Y9">
            <v>192</v>
          </cell>
        </row>
        <row r="10">
          <cell r="Y10">
            <v>235</v>
          </cell>
        </row>
        <row r="11">
          <cell r="Y11">
            <v>220</v>
          </cell>
        </row>
        <row r="12">
          <cell r="Y12">
            <v>208</v>
          </cell>
        </row>
        <row r="13">
          <cell r="Y13">
            <v>208</v>
          </cell>
        </row>
        <row r="14">
          <cell r="Y14">
            <v>172</v>
          </cell>
        </row>
        <row r="15">
          <cell r="Y15">
            <v>220</v>
          </cell>
        </row>
        <row r="16">
          <cell r="Y16">
            <v>226</v>
          </cell>
        </row>
        <row r="17">
          <cell r="Y17">
            <v>203</v>
          </cell>
        </row>
        <row r="18">
          <cell r="Y18">
            <v>203</v>
          </cell>
        </row>
        <row r="19">
          <cell r="Y19">
            <v>232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178</v>
          </cell>
        </row>
        <row r="23">
          <cell r="Y23">
            <v>198</v>
          </cell>
        </row>
        <row r="24">
          <cell r="Y24">
            <v>207</v>
          </cell>
        </row>
        <row r="25">
          <cell r="Y25">
            <v>166</v>
          </cell>
        </row>
        <row r="26">
          <cell r="Y26">
            <v>195</v>
          </cell>
        </row>
        <row r="27">
          <cell r="Y27">
            <v>192</v>
          </cell>
        </row>
        <row r="28">
          <cell r="Y28">
            <v>199</v>
          </cell>
        </row>
        <row r="29">
          <cell r="Y29">
            <v>200</v>
          </cell>
        </row>
        <row r="30">
          <cell r="Y30">
            <v>207</v>
          </cell>
        </row>
        <row r="31">
          <cell r="Y31">
            <v>204</v>
          </cell>
        </row>
        <row r="32">
          <cell r="Y32">
            <v>187</v>
          </cell>
        </row>
        <row r="33">
          <cell r="Y33">
            <v>181</v>
          </cell>
        </row>
        <row r="34">
          <cell r="Y34">
            <v>196</v>
          </cell>
        </row>
        <row r="35">
          <cell r="Y35">
            <v>239</v>
          </cell>
        </row>
        <row r="36">
          <cell r="Y36">
            <v>228</v>
          </cell>
        </row>
        <row r="37">
          <cell r="Y37">
            <v>178</v>
          </cell>
        </row>
        <row r="38">
          <cell r="Y38">
            <v>207</v>
          </cell>
        </row>
        <row r="39">
          <cell r="Y39">
            <v>194</v>
          </cell>
        </row>
        <row r="40">
          <cell r="Y40">
            <v>201</v>
          </cell>
        </row>
        <row r="41">
          <cell r="Y41">
            <v>214</v>
          </cell>
        </row>
        <row r="42">
          <cell r="Y42">
            <v>224</v>
          </cell>
        </row>
        <row r="43">
          <cell r="Y43">
            <v>183</v>
          </cell>
        </row>
        <row r="44">
          <cell r="Y44">
            <v>185</v>
          </cell>
        </row>
        <row r="45">
          <cell r="Y45">
            <v>178</v>
          </cell>
        </row>
        <row r="46">
          <cell r="Y46">
            <v>189</v>
          </cell>
        </row>
        <row r="47">
          <cell r="Y47">
            <v>202</v>
          </cell>
        </row>
        <row r="48">
          <cell r="Y48">
            <v>204</v>
          </cell>
        </row>
        <row r="49">
          <cell r="Y49">
            <v>198</v>
          </cell>
        </row>
        <row r="50">
          <cell r="Y50">
            <v>239</v>
          </cell>
        </row>
        <row r="51">
          <cell r="Y51">
            <v>191</v>
          </cell>
        </row>
      </sheetData>
      <sheetData sheetId="7">
        <row r="2">
          <cell r="Y2">
            <v>190</v>
          </cell>
        </row>
        <row r="3">
          <cell r="Y3">
            <v>174</v>
          </cell>
        </row>
        <row r="4">
          <cell r="Y4">
            <v>213</v>
          </cell>
        </row>
        <row r="5">
          <cell r="Y5">
            <v>217</v>
          </cell>
        </row>
        <row r="6">
          <cell r="Y6">
            <v>204</v>
          </cell>
        </row>
        <row r="7">
          <cell r="Y7">
            <v>205</v>
          </cell>
        </row>
        <row r="8">
          <cell r="Y8">
            <v>196</v>
          </cell>
        </row>
        <row r="9">
          <cell r="Y9">
            <v>214</v>
          </cell>
        </row>
        <row r="10">
          <cell r="Y10">
            <v>230</v>
          </cell>
        </row>
        <row r="11">
          <cell r="Y11">
            <v>222</v>
          </cell>
        </row>
        <row r="12">
          <cell r="Y12">
            <v>226</v>
          </cell>
        </row>
        <row r="13">
          <cell r="Y13">
            <v>224</v>
          </cell>
        </row>
        <row r="14">
          <cell r="Y14">
            <v>218</v>
          </cell>
        </row>
        <row r="15">
          <cell r="Y15">
            <v>206</v>
          </cell>
        </row>
        <row r="16">
          <cell r="Y16">
            <v>190</v>
          </cell>
        </row>
        <row r="17">
          <cell r="Y17">
            <v>220</v>
          </cell>
        </row>
        <row r="18">
          <cell r="Y18">
            <v>190</v>
          </cell>
        </row>
        <row r="19">
          <cell r="Y19">
            <v>209</v>
          </cell>
        </row>
        <row r="20">
          <cell r="Y20">
            <v>228</v>
          </cell>
        </row>
        <row r="21">
          <cell r="Y21">
            <v>188</v>
          </cell>
        </row>
        <row r="22">
          <cell r="Y22">
            <v>219</v>
          </cell>
        </row>
        <row r="23">
          <cell r="Y23">
            <v>200</v>
          </cell>
        </row>
        <row r="24">
          <cell r="Y24">
            <v>211</v>
          </cell>
        </row>
        <row r="25">
          <cell r="Y25">
            <v>224</v>
          </cell>
        </row>
        <row r="26">
          <cell r="Y26">
            <v>207</v>
          </cell>
        </row>
        <row r="27">
          <cell r="Y27">
            <v>232</v>
          </cell>
        </row>
        <row r="28">
          <cell r="Y28">
            <v>218</v>
          </cell>
        </row>
        <row r="29">
          <cell r="Y29">
            <v>196</v>
          </cell>
        </row>
        <row r="30">
          <cell r="Y30">
            <v>209</v>
          </cell>
        </row>
        <row r="31">
          <cell r="Y31">
            <v>220</v>
          </cell>
        </row>
        <row r="32">
          <cell r="Y32">
            <v>238</v>
          </cell>
        </row>
        <row r="33">
          <cell r="Y33">
            <v>206</v>
          </cell>
        </row>
        <row r="34">
          <cell r="Y34">
            <v>212</v>
          </cell>
        </row>
        <row r="35">
          <cell r="Y35">
            <v>227</v>
          </cell>
        </row>
        <row r="36">
          <cell r="Y36">
            <v>215</v>
          </cell>
        </row>
        <row r="37">
          <cell r="Y37">
            <v>218</v>
          </cell>
        </row>
        <row r="38">
          <cell r="Y38">
            <v>212</v>
          </cell>
        </row>
        <row r="39">
          <cell r="Y39">
            <v>218</v>
          </cell>
        </row>
        <row r="40">
          <cell r="Y40">
            <v>217</v>
          </cell>
        </row>
        <row r="41">
          <cell r="Y41">
            <v>233</v>
          </cell>
        </row>
        <row r="42">
          <cell r="Y42">
            <v>207</v>
          </cell>
        </row>
        <row r="43">
          <cell r="Y43">
            <v>188</v>
          </cell>
        </row>
        <row r="44">
          <cell r="Y44">
            <v>204</v>
          </cell>
        </row>
        <row r="45">
          <cell r="Y45">
            <v>211</v>
          </cell>
        </row>
        <row r="46">
          <cell r="Y46">
            <v>224</v>
          </cell>
        </row>
        <row r="47">
          <cell r="Y47">
            <v>192</v>
          </cell>
        </row>
        <row r="48">
          <cell r="Y48">
            <v>205</v>
          </cell>
        </row>
        <row r="49">
          <cell r="Y49">
            <v>213</v>
          </cell>
        </row>
        <row r="50">
          <cell r="Y50">
            <v>237</v>
          </cell>
        </row>
        <row r="51">
          <cell r="Y51">
            <v>195</v>
          </cell>
        </row>
      </sheetData>
      <sheetData sheetId="8">
        <row r="2">
          <cell r="Y2">
            <v>205</v>
          </cell>
        </row>
        <row r="3">
          <cell r="Y3">
            <v>211</v>
          </cell>
        </row>
        <row r="4">
          <cell r="Y4">
            <v>217</v>
          </cell>
        </row>
        <row r="5">
          <cell r="Y5">
            <v>227</v>
          </cell>
        </row>
        <row r="6">
          <cell r="Y6">
            <v>190</v>
          </cell>
        </row>
        <row r="7">
          <cell r="Y7">
            <v>216</v>
          </cell>
        </row>
        <row r="8">
          <cell r="Y8">
            <v>204</v>
          </cell>
        </row>
        <row r="9">
          <cell r="Y9">
            <v>217</v>
          </cell>
        </row>
        <row r="10">
          <cell r="Y10">
            <v>217</v>
          </cell>
        </row>
        <row r="11">
          <cell r="Y11">
            <v>233</v>
          </cell>
        </row>
        <row r="12">
          <cell r="Y12">
            <v>228</v>
          </cell>
        </row>
        <row r="13">
          <cell r="Y13">
            <v>199</v>
          </cell>
        </row>
        <row r="14">
          <cell r="Y14">
            <v>197</v>
          </cell>
        </row>
        <row r="15">
          <cell r="Y15">
            <v>202</v>
          </cell>
        </row>
        <row r="16">
          <cell r="Y16">
            <v>175</v>
          </cell>
        </row>
        <row r="17">
          <cell r="Y17">
            <v>182</v>
          </cell>
        </row>
        <row r="18">
          <cell r="Y18">
            <v>203</v>
          </cell>
        </row>
        <row r="19">
          <cell r="Y19">
            <v>197</v>
          </cell>
        </row>
        <row r="20">
          <cell r="Y20">
            <v>212</v>
          </cell>
        </row>
        <row r="21">
          <cell r="Y21">
            <v>227</v>
          </cell>
        </row>
        <row r="22">
          <cell r="Y22">
            <v>222</v>
          </cell>
        </row>
        <row r="23">
          <cell r="Y23">
            <v>232</v>
          </cell>
        </row>
        <row r="24">
          <cell r="Y24">
            <v>189</v>
          </cell>
        </row>
        <row r="25">
          <cell r="Y25">
            <v>202</v>
          </cell>
        </row>
        <row r="26">
          <cell r="Y26">
            <v>207</v>
          </cell>
        </row>
        <row r="27">
          <cell r="Y27">
            <v>208</v>
          </cell>
        </row>
        <row r="28">
          <cell r="Y28">
            <v>208</v>
          </cell>
        </row>
        <row r="29">
          <cell r="Y29">
            <v>171</v>
          </cell>
        </row>
        <row r="30">
          <cell r="Y30">
            <v>186</v>
          </cell>
        </row>
        <row r="31">
          <cell r="Y31">
            <v>177</v>
          </cell>
        </row>
        <row r="32">
          <cell r="Y32">
            <v>209</v>
          </cell>
        </row>
        <row r="33">
          <cell r="Y33">
            <v>205</v>
          </cell>
        </row>
        <row r="34">
          <cell r="Y34">
            <v>220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226</v>
          </cell>
        </row>
        <row r="38">
          <cell r="Y38">
            <v>232</v>
          </cell>
        </row>
        <row r="39">
          <cell r="Y39">
            <v>198</v>
          </cell>
        </row>
        <row r="40">
          <cell r="Y40">
            <v>210</v>
          </cell>
        </row>
        <row r="41">
          <cell r="Y41">
            <v>218</v>
          </cell>
        </row>
        <row r="42">
          <cell r="Y42">
            <v>190</v>
          </cell>
        </row>
        <row r="43">
          <cell r="Y43">
            <v>184</v>
          </cell>
        </row>
        <row r="44">
          <cell r="Y44">
            <v>224</v>
          </cell>
        </row>
        <row r="45">
          <cell r="Y45">
            <v>197</v>
          </cell>
        </row>
        <row r="46">
          <cell r="Y46">
            <v>195</v>
          </cell>
        </row>
        <row r="47">
          <cell r="Y47">
            <v>207</v>
          </cell>
        </row>
        <row r="48">
          <cell r="Y48">
            <v>189</v>
          </cell>
        </row>
        <row r="49">
          <cell r="Y49">
            <v>197</v>
          </cell>
        </row>
        <row r="50">
          <cell r="Y50">
            <v>221</v>
          </cell>
        </row>
        <row r="51">
          <cell r="Y51">
            <v>192</v>
          </cell>
        </row>
      </sheetData>
      <sheetData sheetId="9">
        <row r="2">
          <cell r="Y2">
            <v>175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215</v>
          </cell>
        </row>
        <row r="6">
          <cell r="Y6">
            <v>204</v>
          </cell>
        </row>
        <row r="7">
          <cell r="Y7">
            <v>221</v>
          </cell>
        </row>
        <row r="8">
          <cell r="Y8">
            <v>191</v>
          </cell>
        </row>
        <row r="9">
          <cell r="Y9">
            <v>211</v>
          </cell>
        </row>
        <row r="10">
          <cell r="Y10">
            <v>230</v>
          </cell>
        </row>
        <row r="11">
          <cell r="Y11">
            <v>200</v>
          </cell>
        </row>
        <row r="12">
          <cell r="Y12">
            <v>205</v>
          </cell>
        </row>
        <row r="13">
          <cell r="Y13">
            <v>202</v>
          </cell>
        </row>
        <row r="14">
          <cell r="Y14">
            <v>201</v>
          </cell>
        </row>
        <row r="15">
          <cell r="Y15">
            <v>188</v>
          </cell>
        </row>
        <row r="16">
          <cell r="Y16">
            <v>213</v>
          </cell>
        </row>
        <row r="17">
          <cell r="Y17">
            <v>209</v>
          </cell>
        </row>
        <row r="18">
          <cell r="Y18">
            <v>217</v>
          </cell>
        </row>
        <row r="19">
          <cell r="Y19">
            <v>212</v>
          </cell>
        </row>
        <row r="20">
          <cell r="Y20">
            <v>208</v>
          </cell>
        </row>
        <row r="21">
          <cell r="Y21">
            <v>193</v>
          </cell>
        </row>
        <row r="22">
          <cell r="Y22">
            <v>215</v>
          </cell>
        </row>
        <row r="23">
          <cell r="Y23">
            <v>194</v>
          </cell>
        </row>
        <row r="24">
          <cell r="Y24">
            <v>204</v>
          </cell>
        </row>
        <row r="25">
          <cell r="Y25">
            <v>222</v>
          </cell>
        </row>
        <row r="26">
          <cell r="Y26">
            <v>190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221</v>
          </cell>
        </row>
        <row r="30">
          <cell r="Y30">
            <v>209</v>
          </cell>
        </row>
        <row r="31">
          <cell r="Y31">
            <v>229</v>
          </cell>
        </row>
        <row r="32">
          <cell r="Y32">
            <v>197</v>
          </cell>
        </row>
        <row r="33">
          <cell r="Y33">
            <v>187</v>
          </cell>
        </row>
        <row r="34">
          <cell r="Y34">
            <v>206</v>
          </cell>
        </row>
        <row r="35">
          <cell r="Y35">
            <v>209</v>
          </cell>
        </row>
        <row r="36">
          <cell r="Y36">
            <v>179</v>
          </cell>
        </row>
        <row r="37">
          <cell r="Y37">
            <v>196</v>
          </cell>
        </row>
        <row r="38">
          <cell r="Y38">
            <v>177</v>
          </cell>
        </row>
        <row r="39">
          <cell r="Y39">
            <v>188</v>
          </cell>
        </row>
        <row r="40">
          <cell r="Y40">
            <v>205</v>
          </cell>
        </row>
        <row r="41">
          <cell r="Y41">
            <v>219</v>
          </cell>
        </row>
        <row r="42">
          <cell r="Y42">
            <v>211</v>
          </cell>
        </row>
        <row r="43">
          <cell r="Y43">
            <v>210</v>
          </cell>
        </row>
        <row r="44">
          <cell r="Y44">
            <v>212</v>
          </cell>
        </row>
        <row r="45">
          <cell r="Y45">
            <v>211</v>
          </cell>
        </row>
        <row r="46">
          <cell r="Y46">
            <v>193</v>
          </cell>
        </row>
        <row r="47">
          <cell r="Y47">
            <v>209</v>
          </cell>
        </row>
        <row r="48">
          <cell r="Y48">
            <v>202</v>
          </cell>
        </row>
        <row r="49">
          <cell r="Y49">
            <v>213</v>
          </cell>
        </row>
        <row r="50">
          <cell r="Y50">
            <v>213</v>
          </cell>
        </row>
        <row r="51">
          <cell r="Y51">
            <v>203</v>
          </cell>
        </row>
      </sheetData>
      <sheetData sheetId="10">
        <row r="2">
          <cell r="Y2">
            <v>210</v>
          </cell>
        </row>
        <row r="3">
          <cell r="Y3">
            <v>197</v>
          </cell>
        </row>
        <row r="4">
          <cell r="Y4">
            <v>210</v>
          </cell>
        </row>
        <row r="5">
          <cell r="Y5">
            <v>227</v>
          </cell>
        </row>
        <row r="6">
          <cell r="Y6">
            <v>225</v>
          </cell>
        </row>
        <row r="7">
          <cell r="Y7">
            <v>211</v>
          </cell>
        </row>
        <row r="8">
          <cell r="Y8">
            <v>216</v>
          </cell>
        </row>
        <row r="9">
          <cell r="Y9">
            <v>194</v>
          </cell>
        </row>
        <row r="10">
          <cell r="Y10">
            <v>223</v>
          </cell>
        </row>
        <row r="11">
          <cell r="Y11">
            <v>213</v>
          </cell>
        </row>
        <row r="12">
          <cell r="Y12">
            <v>210</v>
          </cell>
        </row>
        <row r="13">
          <cell r="Y13">
            <v>213</v>
          </cell>
        </row>
        <row r="14">
          <cell r="Y14">
            <v>217</v>
          </cell>
        </row>
        <row r="15">
          <cell r="Y15">
            <v>210</v>
          </cell>
        </row>
        <row r="16">
          <cell r="Y16">
            <v>197</v>
          </cell>
        </row>
        <row r="17">
          <cell r="Y17">
            <v>214</v>
          </cell>
        </row>
        <row r="18">
          <cell r="Y18">
            <v>210</v>
          </cell>
        </row>
        <row r="19">
          <cell r="Y19">
            <v>191</v>
          </cell>
        </row>
        <row r="20">
          <cell r="Y20">
            <v>234</v>
          </cell>
        </row>
        <row r="21">
          <cell r="Y21">
            <v>197</v>
          </cell>
        </row>
        <row r="22">
          <cell r="Y22">
            <v>200</v>
          </cell>
        </row>
        <row r="23">
          <cell r="Y23">
            <v>214</v>
          </cell>
        </row>
        <row r="24">
          <cell r="Y24">
            <v>201</v>
          </cell>
        </row>
        <row r="25">
          <cell r="Y25">
            <v>171</v>
          </cell>
        </row>
        <row r="26">
          <cell r="Y26">
            <v>206</v>
          </cell>
        </row>
        <row r="27">
          <cell r="Y27">
            <v>193</v>
          </cell>
        </row>
        <row r="28">
          <cell r="Y28">
            <v>195</v>
          </cell>
        </row>
        <row r="29">
          <cell r="Y29">
            <v>210</v>
          </cell>
        </row>
        <row r="30">
          <cell r="Y30">
            <v>219</v>
          </cell>
        </row>
        <row r="31">
          <cell r="Y31">
            <v>193</v>
          </cell>
        </row>
        <row r="32">
          <cell r="Y32">
            <v>174</v>
          </cell>
        </row>
        <row r="33">
          <cell r="Y33">
            <v>209</v>
          </cell>
        </row>
        <row r="34">
          <cell r="Y34">
            <v>224</v>
          </cell>
        </row>
        <row r="35">
          <cell r="Y35">
            <v>218</v>
          </cell>
        </row>
        <row r="36">
          <cell r="Y36">
            <v>168</v>
          </cell>
        </row>
        <row r="37">
          <cell r="Y37">
            <v>205</v>
          </cell>
        </row>
        <row r="38">
          <cell r="Y38">
            <v>196</v>
          </cell>
        </row>
        <row r="39">
          <cell r="Y39">
            <v>194</v>
          </cell>
        </row>
        <row r="40">
          <cell r="Y40">
            <v>189</v>
          </cell>
        </row>
        <row r="41">
          <cell r="Y41">
            <v>192</v>
          </cell>
        </row>
        <row r="42">
          <cell r="Y42">
            <v>213</v>
          </cell>
        </row>
        <row r="43">
          <cell r="Y43">
            <v>192</v>
          </cell>
        </row>
        <row r="44">
          <cell r="Y44">
            <v>209</v>
          </cell>
        </row>
        <row r="45">
          <cell r="Y45">
            <v>198</v>
          </cell>
        </row>
        <row r="46">
          <cell r="Y46">
            <v>185</v>
          </cell>
        </row>
        <row r="47">
          <cell r="Y47">
            <v>209</v>
          </cell>
        </row>
        <row r="48">
          <cell r="Y48">
            <v>201</v>
          </cell>
        </row>
        <row r="49">
          <cell r="Y49">
            <v>198</v>
          </cell>
        </row>
        <row r="50">
          <cell r="Y50">
            <v>229</v>
          </cell>
        </row>
        <row r="51">
          <cell r="Y51">
            <v>213</v>
          </cell>
        </row>
      </sheetData>
      <sheetData sheetId="11">
        <row r="2">
          <cell r="Y2">
            <v>215</v>
          </cell>
        </row>
        <row r="3">
          <cell r="Y3">
            <v>205</v>
          </cell>
        </row>
        <row r="4">
          <cell r="Y4">
            <v>196</v>
          </cell>
        </row>
        <row r="5">
          <cell r="Y5">
            <v>221</v>
          </cell>
        </row>
        <row r="6">
          <cell r="Y6">
            <v>174</v>
          </cell>
        </row>
        <row r="7">
          <cell r="Y7">
            <v>203</v>
          </cell>
        </row>
        <row r="8">
          <cell r="Y8">
            <v>213</v>
          </cell>
        </row>
        <row r="9">
          <cell r="Y9">
            <v>208</v>
          </cell>
        </row>
        <row r="10">
          <cell r="Y10">
            <v>206</v>
          </cell>
        </row>
        <row r="11">
          <cell r="Y11">
            <v>199</v>
          </cell>
        </row>
        <row r="12">
          <cell r="Y12">
            <v>173</v>
          </cell>
        </row>
        <row r="13">
          <cell r="Y13">
            <v>213</v>
          </cell>
        </row>
        <row r="14">
          <cell r="Y14">
            <v>176</v>
          </cell>
        </row>
        <row r="15">
          <cell r="Y15">
            <v>202</v>
          </cell>
        </row>
        <row r="16">
          <cell r="Y16">
            <v>223</v>
          </cell>
        </row>
        <row r="17">
          <cell r="Y17">
            <v>181</v>
          </cell>
        </row>
        <row r="18">
          <cell r="Y18">
            <v>177</v>
          </cell>
        </row>
        <row r="19">
          <cell r="Y19">
            <v>189</v>
          </cell>
        </row>
        <row r="20">
          <cell r="Y20">
            <v>230</v>
          </cell>
        </row>
        <row r="21">
          <cell r="Y21">
            <v>200</v>
          </cell>
        </row>
        <row r="22">
          <cell r="Y22">
            <v>198</v>
          </cell>
        </row>
        <row r="23">
          <cell r="Y23">
            <v>167</v>
          </cell>
        </row>
        <row r="24">
          <cell r="Y24">
            <v>221</v>
          </cell>
        </row>
        <row r="25">
          <cell r="Y25">
            <v>181</v>
          </cell>
        </row>
        <row r="26">
          <cell r="Y26">
            <v>227</v>
          </cell>
        </row>
        <row r="27">
          <cell r="Y27">
            <v>210</v>
          </cell>
        </row>
        <row r="28">
          <cell r="Y28">
            <v>197</v>
          </cell>
        </row>
        <row r="29">
          <cell r="Y29">
            <v>180</v>
          </cell>
        </row>
        <row r="30">
          <cell r="Y30">
            <v>186</v>
          </cell>
        </row>
        <row r="31">
          <cell r="Y31">
            <v>196</v>
          </cell>
        </row>
        <row r="32">
          <cell r="Y32">
            <v>217</v>
          </cell>
        </row>
        <row r="33">
          <cell r="Y33">
            <v>214</v>
          </cell>
        </row>
        <row r="34">
          <cell r="Y34">
            <v>192</v>
          </cell>
        </row>
        <row r="35">
          <cell r="Y35">
            <v>222</v>
          </cell>
        </row>
        <row r="36">
          <cell r="Y36">
            <v>186</v>
          </cell>
        </row>
        <row r="37">
          <cell r="Y37">
            <v>184</v>
          </cell>
        </row>
        <row r="38">
          <cell r="Y38">
            <v>192</v>
          </cell>
        </row>
        <row r="39">
          <cell r="Y39">
            <v>193</v>
          </cell>
        </row>
        <row r="40">
          <cell r="Y40">
            <v>230</v>
          </cell>
        </row>
        <row r="41">
          <cell r="Y41">
            <v>182</v>
          </cell>
        </row>
        <row r="42">
          <cell r="Y42">
            <v>195</v>
          </cell>
        </row>
        <row r="43">
          <cell r="Y43">
            <v>194</v>
          </cell>
        </row>
        <row r="44">
          <cell r="Y44">
            <v>180</v>
          </cell>
        </row>
        <row r="45">
          <cell r="Y45">
            <v>212</v>
          </cell>
        </row>
        <row r="46">
          <cell r="Y46">
            <v>185</v>
          </cell>
        </row>
        <row r="47">
          <cell r="Y47">
            <v>230</v>
          </cell>
        </row>
        <row r="48">
          <cell r="Y48">
            <v>231</v>
          </cell>
        </row>
        <row r="49">
          <cell r="Y49">
            <v>218</v>
          </cell>
        </row>
        <row r="50">
          <cell r="Y50">
            <v>202</v>
          </cell>
        </row>
        <row r="51">
          <cell r="Y51">
            <v>200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</sheetNames>
    <sheetDataSet>
      <sheetData sheetId="0" refreshError="1"/>
      <sheetData sheetId="1">
        <row r="3">
          <cell r="Y3">
            <v>162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147</v>
          </cell>
        </row>
        <row r="8">
          <cell r="Y8">
            <v>142</v>
          </cell>
        </row>
        <row r="9">
          <cell r="Y9">
            <v>164</v>
          </cell>
        </row>
        <row r="10">
          <cell r="Y10">
            <v>142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134</v>
          </cell>
        </row>
        <row r="14">
          <cell r="Y14">
            <v>135</v>
          </cell>
        </row>
        <row r="15">
          <cell r="Y15">
            <v>500</v>
          </cell>
        </row>
        <row r="16">
          <cell r="Y16">
            <v>134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141</v>
          </cell>
        </row>
        <row r="23">
          <cell r="Y23">
            <v>500</v>
          </cell>
        </row>
        <row r="24">
          <cell r="Y24">
            <v>143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500</v>
          </cell>
        </row>
        <row r="32">
          <cell r="Y32">
            <v>148</v>
          </cell>
        </row>
        <row r="33">
          <cell r="Y33">
            <v>500</v>
          </cell>
        </row>
        <row r="34">
          <cell r="Y34">
            <v>138</v>
          </cell>
        </row>
        <row r="35">
          <cell r="Y35">
            <v>500</v>
          </cell>
        </row>
        <row r="36">
          <cell r="Y36">
            <v>136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137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150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147</v>
          </cell>
        </row>
        <row r="46">
          <cell r="Y46">
            <v>500</v>
          </cell>
        </row>
        <row r="47">
          <cell r="Y47">
            <v>136</v>
          </cell>
        </row>
        <row r="48">
          <cell r="Y48">
            <v>135</v>
          </cell>
        </row>
        <row r="49">
          <cell r="Y49">
            <v>140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150</v>
          </cell>
        </row>
        <row r="54">
          <cell r="Y54">
            <v>148</v>
          </cell>
        </row>
        <row r="55">
          <cell r="Y55">
            <v>142</v>
          </cell>
        </row>
        <row r="56">
          <cell r="Y56">
            <v>500</v>
          </cell>
        </row>
        <row r="57">
          <cell r="Y57">
            <v>148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137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141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138</v>
          </cell>
        </row>
        <row r="70">
          <cell r="Y70">
            <v>146</v>
          </cell>
        </row>
        <row r="71">
          <cell r="Y71">
            <v>500</v>
          </cell>
        </row>
        <row r="72">
          <cell r="Y72">
            <v>140</v>
          </cell>
        </row>
        <row r="73">
          <cell r="Y73">
            <v>500</v>
          </cell>
        </row>
        <row r="74">
          <cell r="Y74">
            <v>140</v>
          </cell>
        </row>
        <row r="75">
          <cell r="Y75">
            <v>500</v>
          </cell>
        </row>
        <row r="76">
          <cell r="Y76">
            <v>158</v>
          </cell>
        </row>
        <row r="77">
          <cell r="Y77">
            <v>155</v>
          </cell>
        </row>
        <row r="78">
          <cell r="Y78">
            <v>140</v>
          </cell>
        </row>
        <row r="79">
          <cell r="Y79">
            <v>500</v>
          </cell>
        </row>
        <row r="80">
          <cell r="Y80">
            <v>148</v>
          </cell>
        </row>
        <row r="81">
          <cell r="Y81">
            <v>139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133</v>
          </cell>
        </row>
        <row r="90">
          <cell r="Y90">
            <v>145</v>
          </cell>
        </row>
        <row r="91">
          <cell r="Y91">
            <v>120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500</v>
          </cell>
        </row>
        <row r="95">
          <cell r="Y95">
            <v>139</v>
          </cell>
        </row>
        <row r="96">
          <cell r="Y96">
            <v>154</v>
          </cell>
        </row>
        <row r="97">
          <cell r="Y97">
            <v>143</v>
          </cell>
        </row>
        <row r="98">
          <cell r="Y98">
            <v>500</v>
          </cell>
        </row>
        <row r="99">
          <cell r="Y99">
            <v>154</v>
          </cell>
        </row>
        <row r="100">
          <cell r="Y100">
            <v>140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/>
      <sheetData sheetId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G84"/>
  <sheetViews>
    <sheetView topLeftCell="A52" workbookViewId="0">
      <selection activeCell="K73" sqref="K73"/>
    </sheetView>
  </sheetViews>
  <sheetFormatPr defaultColWidth="8.85546875"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5">
      <c r="A2" s="1">
        <v>25</v>
      </c>
      <c r="B2" s="1">
        <v>3</v>
      </c>
      <c r="C2" s="1">
        <v>0.1</v>
      </c>
      <c r="D2" s="1">
        <f>_xlfn.AGGREGATE(1,1,'[1]3'!$Y$2:$Y$101)</f>
        <v>60.06</v>
      </c>
    </row>
    <row r="3" spans="1:7" x14ac:dyDescent="0.25">
      <c r="A3" s="1">
        <v>25</v>
      </c>
      <c r="B3" s="1">
        <f t="shared" ref="B3:B7" si="0">C3*A3</f>
        <v>5</v>
      </c>
      <c r="C3" s="1">
        <v>0.2</v>
      </c>
      <c r="D3" s="1">
        <f>_xlfn.AGGREGATE(1,1,'[1]5'!$Y$2:$Y$101)</f>
        <v>70.06</v>
      </c>
    </row>
    <row r="4" spans="1:7" x14ac:dyDescent="0.25">
      <c r="A4" s="1">
        <v>25</v>
      </c>
      <c r="B4" s="1">
        <v>8</v>
      </c>
      <c r="C4" s="1">
        <v>0.3</v>
      </c>
      <c r="D4" s="1">
        <f>_xlfn.AGGREGATE(1,1,'[1]8'!$Y$2:$Y$101)</f>
        <v>94.92</v>
      </c>
    </row>
    <row r="5" spans="1:7" x14ac:dyDescent="0.25">
      <c r="A5" s="1">
        <v>25</v>
      </c>
      <c r="B5" s="1">
        <f t="shared" si="0"/>
        <v>10</v>
      </c>
      <c r="C5" s="1">
        <v>0.4</v>
      </c>
      <c r="D5" s="1">
        <f>_xlfn.AGGREGATE(1,1,'[1]10'!$Y$2:$Y$101)</f>
        <v>94.3</v>
      </c>
    </row>
    <row r="6" spans="1:7" x14ac:dyDescent="0.25">
      <c r="A6" s="1">
        <v>25</v>
      </c>
      <c r="B6" s="1">
        <v>13</v>
      </c>
      <c r="C6" s="1">
        <v>0.5</v>
      </c>
      <c r="D6" s="1">
        <f>_xlfn.AGGREGATE(1,1,'[1]13'!$Y$2:$Y$101)</f>
        <v>92.37</v>
      </c>
    </row>
    <row r="7" spans="1:7" x14ac:dyDescent="0.25">
      <c r="A7" s="1">
        <v>25</v>
      </c>
      <c r="B7" s="1">
        <f t="shared" si="0"/>
        <v>25</v>
      </c>
      <c r="C7" s="1">
        <v>1</v>
      </c>
      <c r="D7" s="1">
        <f>_xlfn.AGGREGATE(1,1,'[1]25'!$Y$2:$Y$101)</f>
        <v>116.85</v>
      </c>
    </row>
    <row r="8" spans="1:7" x14ac:dyDescent="0.25">
      <c r="A8" s="1">
        <v>25</v>
      </c>
      <c r="B8" s="1">
        <v>38</v>
      </c>
      <c r="C8" s="1">
        <v>1.5</v>
      </c>
      <c r="D8" s="1">
        <f>_xlfn.AGGREGATE(1,1,'[1]38'!$Y$2:$Y$101)</f>
        <v>132.63</v>
      </c>
    </row>
    <row r="9" spans="1:7" x14ac:dyDescent="0.25">
      <c r="A9" s="1">
        <v>25</v>
      </c>
      <c r="B9" s="1">
        <v>50</v>
      </c>
      <c r="C9" s="1">
        <f t="shared" ref="C9:C18" si="1">B9/A9</f>
        <v>2</v>
      </c>
      <c r="D9" s="1">
        <f>_xlfn.AGGREGATE(1,1,'[2]50'!$Y$2:$Y$101)</f>
        <v>131.69</v>
      </c>
    </row>
    <row r="10" spans="1:7" x14ac:dyDescent="0.25">
      <c r="A10" s="1">
        <v>25</v>
      </c>
      <c r="B10" s="1">
        <f>C10*A10</f>
        <v>62.5</v>
      </c>
      <c r="C10" s="1">
        <v>2.5</v>
      </c>
      <c r="D10" s="1">
        <f>AVERAGE('[12]63'!$Y$2:$Y$101)</f>
        <v>169</v>
      </c>
    </row>
    <row r="11" spans="1:7" x14ac:dyDescent="0.25">
      <c r="A11" s="1">
        <v>25</v>
      </c>
      <c r="B11" s="1">
        <f>C11*A11</f>
        <v>75</v>
      </c>
      <c r="C11" s="1">
        <v>3</v>
      </c>
      <c r="D11" s="1">
        <f>AVERAGE('[12]75'!$Y$2:$Y$101)</f>
        <v>175.29</v>
      </c>
    </row>
    <row r="12" spans="1:7" x14ac:dyDescent="0.25">
      <c r="A12" s="1">
        <v>25</v>
      </c>
      <c r="B12" s="1">
        <v>100</v>
      </c>
      <c r="C12" s="1">
        <f t="shared" si="1"/>
        <v>4</v>
      </c>
      <c r="D12" s="1">
        <f>AVERAGE('[2]100'!$Y$2:$Y$101)</f>
        <v>151.11000000000001</v>
      </c>
    </row>
    <row r="13" spans="1:7" x14ac:dyDescent="0.25">
      <c r="A13" s="1">
        <v>25</v>
      </c>
      <c r="B13" s="1">
        <f>C13*A13</f>
        <v>125</v>
      </c>
      <c r="C13" s="1">
        <v>5</v>
      </c>
      <c r="D13" s="1">
        <f>AVERAGE('[12]125'!$Y$2:$Y$101)</f>
        <v>189.51</v>
      </c>
    </row>
    <row r="14" spans="1:7" x14ac:dyDescent="0.25">
      <c r="A14" s="1">
        <v>25</v>
      </c>
      <c r="B14" s="1">
        <v>150</v>
      </c>
      <c r="C14" s="1">
        <f t="shared" si="1"/>
        <v>6</v>
      </c>
      <c r="D14" s="1">
        <f>AVERAGE('[2]150'!$Y$2:$Y$101)</f>
        <v>162.68</v>
      </c>
    </row>
    <row r="15" spans="1:7" x14ac:dyDescent="0.25">
      <c r="A15" s="1">
        <v>25</v>
      </c>
      <c r="B15" s="1">
        <v>200</v>
      </c>
      <c r="C15" s="1">
        <f t="shared" si="1"/>
        <v>8</v>
      </c>
      <c r="D15" s="1">
        <f>_xlfn.AGGREGATE(1,1,'[2]200'!$Y$2:$Y$101)</f>
        <v>167.61</v>
      </c>
    </row>
    <row r="16" spans="1:7" x14ac:dyDescent="0.25">
      <c r="A16" s="1">
        <v>25</v>
      </c>
      <c r="B16" s="1">
        <v>250</v>
      </c>
      <c r="C16" s="1">
        <f t="shared" si="1"/>
        <v>10</v>
      </c>
      <c r="D16" s="1">
        <f>_xlfn.AGGREGATE(1,1,'[2]250'!$Y$2:$Y$101)</f>
        <v>186.12</v>
      </c>
    </row>
    <row r="17" spans="1:7" x14ac:dyDescent="0.25">
      <c r="A17" s="1">
        <v>25</v>
      </c>
      <c r="B17" s="1">
        <v>300</v>
      </c>
      <c r="C17" s="1">
        <f t="shared" si="1"/>
        <v>12</v>
      </c>
      <c r="D17" s="1">
        <f>_xlfn.AGGREGATE(1,1,'[2]300'!$Y$2:$Y$101)</f>
        <v>214.94</v>
      </c>
    </row>
    <row r="18" spans="1:7" x14ac:dyDescent="0.25">
      <c r="A18" s="1">
        <v>25</v>
      </c>
      <c r="B18" s="1">
        <v>350</v>
      </c>
      <c r="C18" s="1">
        <f t="shared" si="1"/>
        <v>14</v>
      </c>
      <c r="D18" s="1">
        <f>_xlfn.AGGREGATE(1,1,'[2]350'!$Y$3:$Y$101)</f>
        <v>283.28282828282829</v>
      </c>
    </row>
    <row r="19" spans="1:7" x14ac:dyDescent="0.25">
      <c r="A19" s="2">
        <v>36</v>
      </c>
      <c r="B19" s="9">
        <f>C19*A19</f>
        <v>3.6</v>
      </c>
      <c r="C19" s="2">
        <v>0.1</v>
      </c>
      <c r="D19" s="2">
        <f>AVERAGE('[3]4'!$Y$2:$Y$101)</f>
        <v>66.88</v>
      </c>
    </row>
    <row r="20" spans="1:7" x14ac:dyDescent="0.25">
      <c r="A20" s="2">
        <v>36</v>
      </c>
      <c r="B20" s="9">
        <f t="shared" ref="B20:B25" si="2">C20*A20</f>
        <v>7.2</v>
      </c>
      <c r="C20" s="2">
        <v>0.2</v>
      </c>
      <c r="D20" s="2">
        <f>AVERAGE('[3]7'!$Y$2:$Y$101)</f>
        <v>90.27</v>
      </c>
    </row>
    <row r="21" spans="1:7" x14ac:dyDescent="0.25">
      <c r="A21" s="2">
        <v>36</v>
      </c>
      <c r="B21" s="9">
        <f t="shared" si="2"/>
        <v>10.799999999999999</v>
      </c>
      <c r="C21" s="2">
        <v>0.3</v>
      </c>
      <c r="D21" s="2">
        <f>AVERAGE('[3]11'!$Y$2:$Y$9834)</f>
        <v>51.845621885487645</v>
      </c>
    </row>
    <row r="22" spans="1:7" x14ac:dyDescent="0.25">
      <c r="A22" s="2">
        <v>36</v>
      </c>
      <c r="B22" s="9">
        <f t="shared" si="2"/>
        <v>14.4</v>
      </c>
      <c r="C22" s="2">
        <v>0.4</v>
      </c>
      <c r="D22" s="2">
        <f>AVERAGE('[3]14'!$Y$2:$Y$101)</f>
        <v>106.06</v>
      </c>
    </row>
    <row r="23" spans="1:7" x14ac:dyDescent="0.25">
      <c r="A23" s="2">
        <v>36</v>
      </c>
      <c r="B23" s="9">
        <f t="shared" si="2"/>
        <v>18</v>
      </c>
      <c r="C23" s="2">
        <v>0.5</v>
      </c>
      <c r="D23" s="2">
        <f>AVERAGE('[3]18'!$Y$2:$Y$101)</f>
        <v>108.15</v>
      </c>
    </row>
    <row r="24" spans="1:7" x14ac:dyDescent="0.25">
      <c r="A24" s="2">
        <v>36</v>
      </c>
      <c r="B24" s="9">
        <f t="shared" si="2"/>
        <v>36</v>
      </c>
      <c r="C24" s="2">
        <v>1</v>
      </c>
      <c r="D24" s="2">
        <f>AVERAGE('[3]36'!$Y$2:$Y$101)</f>
        <v>127.15</v>
      </c>
    </row>
    <row r="25" spans="1:7" x14ac:dyDescent="0.25">
      <c r="A25" s="2">
        <v>36</v>
      </c>
      <c r="B25" s="9">
        <f t="shared" si="2"/>
        <v>54</v>
      </c>
      <c r="C25" s="2">
        <v>1.5</v>
      </c>
      <c r="D25" s="2">
        <f>AVERAGE('[3]54'!$Y$2:$Y$101)</f>
        <v>136.18</v>
      </c>
    </row>
    <row r="26" spans="1:7" x14ac:dyDescent="0.25">
      <c r="A26" s="2">
        <v>36</v>
      </c>
      <c r="B26" s="2">
        <f t="shared" ref="B26:B68" si="3">C26*A26</f>
        <v>72</v>
      </c>
      <c r="C26" s="2">
        <v>2</v>
      </c>
      <c r="D26" s="2">
        <f>AVERAGE('[4]72'!$Y$2:$Y$101)</f>
        <v>171.6</v>
      </c>
      <c r="E26" s="4">
        <v>50</v>
      </c>
      <c r="F26" s="4">
        <f t="shared" ref="F26:F52" si="4">E26/A26</f>
        <v>1.3888888888888888</v>
      </c>
      <c r="G26" s="4">
        <f>AVERAGE('[5]50'!Y2:Y101)</f>
        <v>161.32</v>
      </c>
    </row>
    <row r="27" spans="1:7" x14ac:dyDescent="0.25">
      <c r="A27" s="2">
        <v>36</v>
      </c>
      <c r="B27" s="2">
        <f>C27*A27</f>
        <v>90</v>
      </c>
      <c r="C27" s="2">
        <v>2.5</v>
      </c>
      <c r="D27" s="2">
        <f>AVERAGE('[13]90'!$Y$2:$Y$101)</f>
        <v>178.76</v>
      </c>
      <c r="E27" s="4"/>
      <c r="F27" s="4"/>
      <c r="G27" s="4"/>
    </row>
    <row r="28" spans="1:7" x14ac:dyDescent="0.25">
      <c r="A28" s="2">
        <v>36</v>
      </c>
      <c r="B28" s="2">
        <f>C28*A28</f>
        <v>108</v>
      </c>
      <c r="C28" s="2">
        <v>3</v>
      </c>
      <c r="D28" s="2">
        <f>AVERAGE('[13]108'!$Y$2:$Y$101)</f>
        <v>188.68</v>
      </c>
      <c r="E28" s="4"/>
      <c r="F28" s="4"/>
      <c r="G28" s="4"/>
    </row>
    <row r="29" spans="1:7" x14ac:dyDescent="0.25">
      <c r="A29" s="2">
        <v>36</v>
      </c>
      <c r="B29" s="2">
        <f t="shared" si="3"/>
        <v>144</v>
      </c>
      <c r="C29" s="2">
        <v>4</v>
      </c>
      <c r="D29" s="2">
        <f>AVERAGE('[4]144'!$Y$2:$Y$101)</f>
        <v>197.75</v>
      </c>
      <c r="E29" s="4">
        <v>100</v>
      </c>
      <c r="F29" s="4">
        <f t="shared" si="4"/>
        <v>2.7777777777777777</v>
      </c>
      <c r="G29" s="4">
        <f>AVERAGE('[5]100'!Y2:Y101)</f>
        <v>181.08</v>
      </c>
    </row>
    <row r="30" spans="1:7" x14ac:dyDescent="0.25">
      <c r="A30" s="2">
        <v>36</v>
      </c>
      <c r="B30" s="2">
        <f>C30*A30</f>
        <v>180</v>
      </c>
      <c r="C30" s="2">
        <v>5</v>
      </c>
      <c r="D30" s="2">
        <f>AVERAGE('[13]180'!$Y$2:$Y$101)</f>
        <v>199.37</v>
      </c>
      <c r="E30" s="4"/>
      <c r="F30" s="4"/>
      <c r="G30" s="4"/>
    </row>
    <row r="31" spans="1:7" x14ac:dyDescent="0.25">
      <c r="A31" s="2">
        <v>36</v>
      </c>
      <c r="B31" s="2">
        <f t="shared" si="3"/>
        <v>216</v>
      </c>
      <c r="C31" s="2">
        <v>6</v>
      </c>
      <c r="D31" s="2">
        <f>_xlfn.AGGREGATE(1,1,'[4]216'!$Y$2:$Y$101)</f>
        <v>202.98</v>
      </c>
      <c r="E31" s="4">
        <v>150</v>
      </c>
      <c r="F31" s="4">
        <f t="shared" si="4"/>
        <v>4.166666666666667</v>
      </c>
      <c r="G31" s="4">
        <f>AVERAGE('[5]150'!Y2:Y101)</f>
        <v>197.91</v>
      </c>
    </row>
    <row r="32" spans="1:7" x14ac:dyDescent="0.25">
      <c r="A32" s="2">
        <v>36</v>
      </c>
      <c r="B32" s="2">
        <f t="shared" si="3"/>
        <v>288</v>
      </c>
      <c r="C32" s="2">
        <v>8</v>
      </c>
      <c r="D32" s="2">
        <f>_xlfn.AGGREGATE(1,1,'[4]288'!$Y$2:$Y$101)</f>
        <v>212.56</v>
      </c>
      <c r="E32" s="4">
        <v>200</v>
      </c>
      <c r="F32" s="4">
        <f t="shared" si="4"/>
        <v>5.5555555555555554</v>
      </c>
      <c r="G32" s="4">
        <f>AVERAGE('[5]200'!Y2:Y101)</f>
        <v>206.94</v>
      </c>
    </row>
    <row r="33" spans="1:7" x14ac:dyDescent="0.25">
      <c r="A33" s="2">
        <v>36</v>
      </c>
      <c r="B33" s="2">
        <f t="shared" si="3"/>
        <v>360</v>
      </c>
      <c r="C33" s="2">
        <v>10</v>
      </c>
      <c r="D33" s="2">
        <f>_xlfn.AGGREGATE(1,1,'[4]360'!$Y$3:$Y$101)</f>
        <v>234.27272727272728</v>
      </c>
      <c r="E33" s="4">
        <v>250</v>
      </c>
      <c r="F33" s="4">
        <f t="shared" si="4"/>
        <v>6.9444444444444446</v>
      </c>
      <c r="G33" s="4">
        <f>AVERAGE('[5]250'!Y2:Y101)</f>
        <v>213.68</v>
      </c>
    </row>
    <row r="34" spans="1:7" x14ac:dyDescent="0.25">
      <c r="A34" s="2">
        <v>36</v>
      </c>
      <c r="B34" s="2">
        <f t="shared" si="3"/>
        <v>432</v>
      </c>
      <c r="C34" s="2">
        <v>12</v>
      </c>
      <c r="D34" s="2">
        <f>_xlfn.AGGREGATE(1,1,'[4]432'!$Y$2:$Y$98)</f>
        <v>345.78350515463916</v>
      </c>
      <c r="E34" s="4">
        <v>300</v>
      </c>
      <c r="F34" s="4">
        <f t="shared" si="4"/>
        <v>8.3333333333333339</v>
      </c>
      <c r="G34" s="4">
        <f>AVERAGE('[5]300'!Y2:Y101)</f>
        <v>209.12</v>
      </c>
    </row>
    <row r="35" spans="1:7" x14ac:dyDescent="0.25">
      <c r="A35" s="2">
        <v>36</v>
      </c>
      <c r="B35" s="2">
        <f t="shared" si="3"/>
        <v>504</v>
      </c>
      <c r="C35" s="2">
        <v>14</v>
      </c>
      <c r="D35" s="2">
        <f>_xlfn.AGGREGATE(1,1,'[4]504'!$Y$18:$Y$99)</f>
        <v>462.64634146341461</v>
      </c>
      <c r="E35" s="4">
        <v>350</v>
      </c>
      <c r="F35" s="4">
        <f t="shared" si="4"/>
        <v>9.7222222222222214</v>
      </c>
      <c r="G35" s="4">
        <f>AVERAGE('[5]350'!Y2:Y101)</f>
        <v>244.9</v>
      </c>
    </row>
    <row r="36" spans="1:7" x14ac:dyDescent="0.25">
      <c r="A36" s="3">
        <v>49</v>
      </c>
      <c r="B36" s="10">
        <f>C36*A36</f>
        <v>4.9000000000000004</v>
      </c>
      <c r="C36" s="3">
        <v>0.1</v>
      </c>
      <c r="D36" s="3">
        <f>AVERAGE('[14]5'!$Y$2:$Y$101)</f>
        <v>85.16</v>
      </c>
    </row>
    <row r="37" spans="1:7" x14ac:dyDescent="0.25">
      <c r="A37" s="3">
        <v>49</v>
      </c>
      <c r="B37" s="10">
        <f t="shared" ref="B37:B43" si="5">C37*A37</f>
        <v>9.8000000000000007</v>
      </c>
      <c r="C37" s="3">
        <v>0.2</v>
      </c>
      <c r="D37" s="3">
        <f>AVERAGE('[14]10'!$Y$2:$Y$101)</f>
        <v>117.74</v>
      </c>
    </row>
    <row r="38" spans="1:7" x14ac:dyDescent="0.25">
      <c r="A38" s="3">
        <v>49</v>
      </c>
      <c r="B38" s="10">
        <f t="shared" si="5"/>
        <v>14.7</v>
      </c>
      <c r="C38" s="3">
        <v>0.3</v>
      </c>
      <c r="D38" s="3">
        <f>AVERAGE('[14]15'!$Y$2:$Y$101)</f>
        <v>126.88</v>
      </c>
    </row>
    <row r="39" spans="1:7" x14ac:dyDescent="0.25">
      <c r="A39" s="3">
        <v>49</v>
      </c>
      <c r="B39" s="10">
        <f t="shared" si="5"/>
        <v>19.600000000000001</v>
      </c>
      <c r="C39" s="3">
        <v>0.4</v>
      </c>
      <c r="D39" s="3">
        <f>AVERAGE('[14]20'!$Y$2:$Y$101)</f>
        <v>134.83000000000001</v>
      </c>
    </row>
    <row r="40" spans="1:7" x14ac:dyDescent="0.25">
      <c r="A40" s="3">
        <v>49</v>
      </c>
      <c r="B40" s="10">
        <f t="shared" si="5"/>
        <v>24.5</v>
      </c>
      <c r="C40" s="3">
        <v>0.5</v>
      </c>
      <c r="D40" s="3">
        <f>AVERAGE('[14]25'!$Y$2:$Y$101)</f>
        <v>138.05000000000001</v>
      </c>
    </row>
    <row r="41" spans="1:7" x14ac:dyDescent="0.25">
      <c r="A41" s="3">
        <v>49</v>
      </c>
      <c r="B41" s="10">
        <f t="shared" si="5"/>
        <v>49</v>
      </c>
      <c r="C41" s="3">
        <v>1</v>
      </c>
      <c r="D41" s="3">
        <f>AVERAGE('[14]49'!$Y$2:$Y$101)</f>
        <v>159.65</v>
      </c>
    </row>
    <row r="42" spans="1:7" x14ac:dyDescent="0.25">
      <c r="A42" s="3">
        <v>49</v>
      </c>
      <c r="B42" s="10">
        <f t="shared" si="5"/>
        <v>73.5</v>
      </c>
      <c r="C42" s="3">
        <v>1.5</v>
      </c>
      <c r="D42" s="3">
        <f>AVERAGE('[14]74'!$Y$2:$Y$101)</f>
        <v>172.17</v>
      </c>
    </row>
    <row r="43" spans="1:7" x14ac:dyDescent="0.25">
      <c r="A43" s="3">
        <v>49</v>
      </c>
      <c r="B43" s="10">
        <f t="shared" si="5"/>
        <v>98</v>
      </c>
      <c r="C43" s="3">
        <v>2</v>
      </c>
      <c r="D43" s="3">
        <f>_xlfn.AGGREGATE(1,1,'[6]98'!$Y$2:$Y$101)</f>
        <v>210.75</v>
      </c>
      <c r="E43" s="5">
        <v>50</v>
      </c>
      <c r="F43" s="5">
        <f t="shared" si="4"/>
        <v>1.0204081632653061</v>
      </c>
      <c r="G43" s="5">
        <f>AVERAGE('[7]50'!$Y$2:$Y$101)</f>
        <v>188.54</v>
      </c>
    </row>
    <row r="44" spans="1:7" x14ac:dyDescent="0.25">
      <c r="A44" s="3">
        <v>49</v>
      </c>
      <c r="B44" s="3">
        <f>C44*A44</f>
        <v>122.5</v>
      </c>
      <c r="C44" s="3">
        <v>2.5</v>
      </c>
      <c r="D44" s="3">
        <f>AVERAGE('[14]123'!$Y$2:$Y$101)</f>
        <v>192.61</v>
      </c>
      <c r="E44" s="5"/>
      <c r="F44" s="5"/>
      <c r="G44" s="5"/>
    </row>
    <row r="45" spans="1:7" x14ac:dyDescent="0.25">
      <c r="A45" s="3">
        <v>49</v>
      </c>
      <c r="B45" s="3">
        <f>C45*A45</f>
        <v>147</v>
      </c>
      <c r="C45" s="3">
        <v>3</v>
      </c>
      <c r="D45" s="3">
        <f>AVERAGE('[14]147'!$Y$2:$Y$101)</f>
        <v>194.09</v>
      </c>
      <c r="E45" s="5"/>
      <c r="F45" s="5"/>
      <c r="G45" s="5"/>
    </row>
    <row r="46" spans="1:7" x14ac:dyDescent="0.25">
      <c r="A46" s="3">
        <v>49</v>
      </c>
      <c r="B46" s="3">
        <f t="shared" si="3"/>
        <v>196</v>
      </c>
      <c r="C46" s="3">
        <v>4</v>
      </c>
      <c r="D46" s="3">
        <f>_xlfn.AGGREGATE(1,1,'[6]196'!$Y$2:$Y$101)</f>
        <v>237.15</v>
      </c>
      <c r="E46" s="5">
        <v>100</v>
      </c>
      <c r="F46" s="5">
        <f t="shared" si="4"/>
        <v>2.0408163265306123</v>
      </c>
      <c r="G46" s="5">
        <f>AVERAGE('[7]100'!$Y$2:$Y$101)</f>
        <v>213.97</v>
      </c>
    </row>
    <row r="47" spans="1:7" x14ac:dyDescent="0.25">
      <c r="A47" s="3">
        <v>49</v>
      </c>
      <c r="B47" s="3">
        <f>C47*A47</f>
        <v>245</v>
      </c>
      <c r="C47" s="3">
        <v>5</v>
      </c>
      <c r="D47" s="3">
        <f>AVERAGE('[14]245'!$Y$2:$Y$101)</f>
        <v>208.83</v>
      </c>
      <c r="E47" s="5"/>
      <c r="F47" s="5"/>
      <c r="G47" s="5"/>
    </row>
    <row r="48" spans="1:7" x14ac:dyDescent="0.25">
      <c r="A48" s="3">
        <v>49</v>
      </c>
      <c r="B48" s="3">
        <f t="shared" si="3"/>
        <v>294</v>
      </c>
      <c r="C48" s="3">
        <v>6</v>
      </c>
      <c r="D48" s="3">
        <f>_xlfn.AGGREGATE(1,1,'[6]294'!$Y$2:$Y$101)</f>
        <v>248.57</v>
      </c>
      <c r="E48" s="5">
        <v>150</v>
      </c>
      <c r="F48" s="5">
        <f t="shared" si="4"/>
        <v>3.0612244897959182</v>
      </c>
      <c r="G48" s="5">
        <f>AVERAGE('[7]150'!$Y$2:$Y$101)</f>
        <v>226.17</v>
      </c>
    </row>
    <row r="49" spans="1:7" x14ac:dyDescent="0.25">
      <c r="A49" s="3">
        <v>49</v>
      </c>
      <c r="B49" s="3">
        <f t="shared" si="3"/>
        <v>392</v>
      </c>
      <c r="C49" s="3">
        <v>8</v>
      </c>
      <c r="D49" s="3">
        <f>_xlfn.AGGREGATE(1,1,'[6]392'!$Y$2:$Y$101)</f>
        <v>267</v>
      </c>
      <c r="E49" s="5">
        <v>200</v>
      </c>
      <c r="F49" s="5">
        <f t="shared" si="4"/>
        <v>4.0816326530612246</v>
      </c>
      <c r="G49" s="5">
        <f>AVERAGE('[7]200'!$Y$2:$Y$101)</f>
        <v>235.2</v>
      </c>
    </row>
    <row r="50" spans="1:7" x14ac:dyDescent="0.25">
      <c r="A50" s="3">
        <v>49</v>
      </c>
      <c r="B50" s="3">
        <f t="shared" si="3"/>
        <v>490</v>
      </c>
      <c r="C50" s="3">
        <v>10</v>
      </c>
      <c r="D50" s="3">
        <f>_xlfn.AGGREGATE(1,1,'[6]490'!$Y$3:$Y$100)</f>
        <v>376.0408163265306</v>
      </c>
      <c r="E50" s="5">
        <v>250</v>
      </c>
      <c r="F50" s="5">
        <f t="shared" si="4"/>
        <v>5.1020408163265305</v>
      </c>
      <c r="G50" s="5">
        <f>AVERAGE('[7]250'!$Y$2:$Y$101)</f>
        <v>243.7</v>
      </c>
    </row>
    <row r="51" spans="1:7" x14ac:dyDescent="0.25">
      <c r="A51" s="3">
        <v>49</v>
      </c>
      <c r="B51" s="3">
        <f t="shared" si="3"/>
        <v>588</v>
      </c>
      <c r="C51" s="3">
        <v>12</v>
      </c>
      <c r="D51" s="3">
        <f>_xlfn.AGGREGATE(1,1,'[6]588'!$Y$3:$Y$75)</f>
        <v>472.89041095890411</v>
      </c>
      <c r="E51" s="5">
        <v>300</v>
      </c>
      <c r="F51" s="5">
        <f t="shared" si="4"/>
        <v>6.1224489795918364</v>
      </c>
      <c r="G51" s="5">
        <f>AVERAGE('[7]300'!$Y$2:$Y$101)</f>
        <v>251.31</v>
      </c>
    </row>
    <row r="52" spans="1:7" x14ac:dyDescent="0.25">
      <c r="A52" s="3">
        <v>49</v>
      </c>
      <c r="B52" s="3">
        <f t="shared" si="3"/>
        <v>686</v>
      </c>
      <c r="C52" s="3">
        <v>14</v>
      </c>
      <c r="D52" s="3">
        <f>_xlfn.AGGREGATE(1,1,'[6]686'!$Y$23:$Y$55)</f>
        <v>486.54545454545456</v>
      </c>
      <c r="E52" s="5">
        <v>350</v>
      </c>
      <c r="F52" s="5">
        <f t="shared" si="4"/>
        <v>7.1428571428571432</v>
      </c>
      <c r="G52" s="5">
        <f>AVERAGE('[7]350'!$Y$2:$Y$101)</f>
        <v>260.64999999999998</v>
      </c>
    </row>
    <row r="53" spans="1:7" x14ac:dyDescent="0.25">
      <c r="A53" s="11">
        <v>81</v>
      </c>
      <c r="B53" s="12">
        <f t="shared" si="3"/>
        <v>8.1</v>
      </c>
      <c r="C53" s="11">
        <v>0.1</v>
      </c>
      <c r="D53" s="11">
        <f>AVERAGE('[10]8'!$Y$2:$Y$101)</f>
        <v>167.23</v>
      </c>
    </row>
    <row r="54" spans="1:7" x14ac:dyDescent="0.25">
      <c r="A54" s="11">
        <v>81</v>
      </c>
      <c r="B54" s="12">
        <f t="shared" si="3"/>
        <v>16.2</v>
      </c>
      <c r="C54" s="11">
        <v>0.2</v>
      </c>
      <c r="D54" s="11">
        <f>AVERAGE('[10]16'!$Y$2:$Y$101)</f>
        <v>188.86</v>
      </c>
    </row>
    <row r="55" spans="1:7" x14ac:dyDescent="0.25">
      <c r="A55" s="11">
        <v>81</v>
      </c>
      <c r="B55" s="12">
        <f t="shared" si="3"/>
        <v>24.3</v>
      </c>
      <c r="C55" s="11">
        <v>0.3</v>
      </c>
      <c r="D55" s="11">
        <f>AVERAGE('[10]24'!$Y$2:$Y$101)</f>
        <v>212.06</v>
      </c>
    </row>
    <row r="56" spans="1:7" x14ac:dyDescent="0.25">
      <c r="A56" s="11">
        <v>81</v>
      </c>
      <c r="B56" s="12">
        <f t="shared" si="3"/>
        <v>32.4</v>
      </c>
      <c r="C56" s="11">
        <v>0.4</v>
      </c>
      <c r="D56" s="11">
        <f>AVERAGE('[10]32'!$Y$2:$Y$101)</f>
        <v>212.6</v>
      </c>
    </row>
    <row r="57" spans="1:7" x14ac:dyDescent="0.25">
      <c r="A57" s="11">
        <v>81</v>
      </c>
      <c r="B57" s="12">
        <f t="shared" si="3"/>
        <v>40.5</v>
      </c>
      <c r="C57" s="11">
        <v>0.5</v>
      </c>
      <c r="D57" s="11">
        <f>AVERAGE('[10]41'!$Y$2:$Y$101)</f>
        <v>234.37</v>
      </c>
    </row>
    <row r="58" spans="1:7" x14ac:dyDescent="0.25">
      <c r="A58" s="11">
        <v>81</v>
      </c>
      <c r="B58" s="12">
        <f t="shared" si="3"/>
        <v>81</v>
      </c>
      <c r="C58" s="11">
        <v>1</v>
      </c>
      <c r="D58" s="11">
        <f>AVERAGE('[10]81'!$Y$2:$Y$101)</f>
        <v>267.8</v>
      </c>
    </row>
    <row r="59" spans="1:7" x14ac:dyDescent="0.25">
      <c r="A59" s="11">
        <v>81</v>
      </c>
      <c r="B59" s="12">
        <f t="shared" si="3"/>
        <v>121.5</v>
      </c>
      <c r="C59" s="11">
        <v>1.5</v>
      </c>
      <c r="D59" s="11">
        <f>AVERAGE('[10]122'!$Y$2:$Y$101)</f>
        <v>288.73</v>
      </c>
    </row>
    <row r="60" spans="1:7" x14ac:dyDescent="0.25">
      <c r="A60" s="11">
        <v>81</v>
      </c>
      <c r="B60" s="12">
        <f t="shared" si="3"/>
        <v>162</v>
      </c>
      <c r="C60" s="11">
        <v>2</v>
      </c>
      <c r="D60" s="11">
        <f>AVERAGE('[10]162'!$Y$2:$Y$101)</f>
        <v>294.27999999999997</v>
      </c>
    </row>
    <row r="61" spans="1:7" x14ac:dyDescent="0.25">
      <c r="A61" s="11">
        <v>81</v>
      </c>
      <c r="B61" s="12">
        <f t="shared" si="3"/>
        <v>202.5</v>
      </c>
      <c r="C61" s="11">
        <v>2.5</v>
      </c>
      <c r="D61" s="11">
        <f>AVERAGE('[10]203'!$Y$2:$Y$101)</f>
        <v>303.07</v>
      </c>
    </row>
    <row r="62" spans="1:7" x14ac:dyDescent="0.25">
      <c r="A62" s="11">
        <v>81</v>
      </c>
      <c r="B62" s="12">
        <f t="shared" si="3"/>
        <v>243</v>
      </c>
      <c r="C62" s="11">
        <v>3</v>
      </c>
      <c r="D62" s="11">
        <f>AVERAGE('[10]243'!$Y$2:$Y$101)</f>
        <v>309.82</v>
      </c>
    </row>
    <row r="63" spans="1:7" x14ac:dyDescent="0.25">
      <c r="A63" s="11">
        <v>81</v>
      </c>
      <c r="B63" s="12">
        <f t="shared" si="3"/>
        <v>324</v>
      </c>
      <c r="C63" s="11">
        <v>4</v>
      </c>
      <c r="D63" s="11">
        <f>AVERAGE('[10]324'!$Y$2:$Y$101)</f>
        <v>324.45999999999998</v>
      </c>
    </row>
    <row r="64" spans="1:7" x14ac:dyDescent="0.25">
      <c r="A64" s="11">
        <v>81</v>
      </c>
      <c r="B64" s="12">
        <f t="shared" si="3"/>
        <v>405</v>
      </c>
      <c r="C64" s="11">
        <v>5</v>
      </c>
      <c r="D64" s="11">
        <f>AVERAGE('[10]405'!$Y$2:$Y$101)</f>
        <v>322.92</v>
      </c>
    </row>
    <row r="65" spans="1:4" x14ac:dyDescent="0.25">
      <c r="A65" s="11">
        <v>81</v>
      </c>
      <c r="B65" s="12">
        <f t="shared" si="3"/>
        <v>486</v>
      </c>
      <c r="C65" s="11">
        <v>6</v>
      </c>
      <c r="D65" s="11">
        <f>_xlfn.AGGREGATE(1,1,'[10]486'!$Y$2:$Y$101)</f>
        <v>329.54945054945057</v>
      </c>
    </row>
    <row r="66" spans="1:4" x14ac:dyDescent="0.25">
      <c r="A66" s="11">
        <v>81</v>
      </c>
      <c r="B66" s="12">
        <f t="shared" si="3"/>
        <v>567</v>
      </c>
      <c r="C66" s="11">
        <v>7</v>
      </c>
      <c r="D66" s="11">
        <f>_xlfn.AGGREGATE(1,1,'[10]567'!$Y$2:$Y$101)</f>
        <v>336.75</v>
      </c>
    </row>
    <row r="67" spans="1:4" x14ac:dyDescent="0.25">
      <c r="A67" s="11">
        <v>81</v>
      </c>
      <c r="B67" s="12">
        <f t="shared" si="3"/>
        <v>648</v>
      </c>
      <c r="C67" s="11">
        <v>8</v>
      </c>
      <c r="D67" s="11">
        <f>_xlfn.AGGREGATE(1,1,'[10]648'!$Y$4:$Y$98)</f>
        <v>335.23255813953489</v>
      </c>
    </row>
    <row r="68" spans="1:4" x14ac:dyDescent="0.25">
      <c r="A68" s="11">
        <v>81</v>
      </c>
      <c r="B68" s="12">
        <f t="shared" si="3"/>
        <v>729</v>
      </c>
      <c r="C68" s="11">
        <v>9</v>
      </c>
      <c r="D68" s="11">
        <f>_xlfn.AGGREGATE(1,1,'[10]729'!$Y$9:$Y$95)</f>
        <v>345.23529411764707</v>
      </c>
    </row>
    <row r="69" spans="1:4" x14ac:dyDescent="0.25">
      <c r="A69" s="6">
        <v>100</v>
      </c>
      <c r="B69" s="6">
        <v>10</v>
      </c>
      <c r="C69" s="6">
        <f t="shared" ref="C69:C80" si="6">B69/A69</f>
        <v>0.1</v>
      </c>
      <c r="D69" s="6">
        <f>_xlfn.AGGREGATE(1,1,'[8]10'!$Y$2:$Y$51)</f>
        <v>184.1</v>
      </c>
    </row>
    <row r="70" spans="1:4" x14ac:dyDescent="0.25">
      <c r="A70" s="6">
        <v>100</v>
      </c>
      <c r="B70" s="6">
        <v>20</v>
      </c>
      <c r="C70" s="6">
        <f t="shared" si="6"/>
        <v>0.2</v>
      </c>
      <c r="D70" s="6">
        <f>_xlfn.AGGREGATE(1,1,'[8]20'!$Y$2:$Y$51)</f>
        <v>230.46</v>
      </c>
    </row>
    <row r="71" spans="1:4" x14ac:dyDescent="0.25">
      <c r="A71" s="6">
        <v>100</v>
      </c>
      <c r="B71" s="6">
        <v>30</v>
      </c>
      <c r="C71" s="6">
        <f t="shared" si="6"/>
        <v>0.3</v>
      </c>
      <c r="D71" s="6">
        <f>_xlfn.AGGREGATE(1,1,'[8]30'!$Y$2:$Y$51)</f>
        <v>239.42</v>
      </c>
    </row>
    <row r="72" spans="1:4" x14ac:dyDescent="0.25">
      <c r="A72" s="6">
        <v>100</v>
      </c>
      <c r="B72" s="6">
        <v>40</v>
      </c>
      <c r="C72" s="6">
        <f t="shared" si="6"/>
        <v>0.4</v>
      </c>
      <c r="D72" s="6">
        <f>_xlfn.AGGREGATE(1,1,'[8]40'!$Y$2:$Y$51)</f>
        <v>262</v>
      </c>
    </row>
    <row r="73" spans="1:4" x14ac:dyDescent="0.25">
      <c r="A73" s="6">
        <v>100</v>
      </c>
      <c r="B73" s="6">
        <v>50</v>
      </c>
      <c r="C73" s="6">
        <f t="shared" si="6"/>
        <v>0.5</v>
      </c>
      <c r="D73" s="6">
        <f>_xlfn.AGGREGATE(1,1,'[8]50'!$Y$2:$Y$51)</f>
        <v>270.56</v>
      </c>
    </row>
    <row r="74" spans="1:4" x14ac:dyDescent="0.25">
      <c r="A74" s="6">
        <v>100</v>
      </c>
      <c r="B74" s="6">
        <v>100</v>
      </c>
      <c r="C74" s="6">
        <f t="shared" si="6"/>
        <v>1</v>
      </c>
      <c r="D74" s="6">
        <f>_xlfn.AGGREGATE(1,1,'[8]100'!$Y$2:$Y$51)</f>
        <v>308.36</v>
      </c>
    </row>
    <row r="75" spans="1:4" x14ac:dyDescent="0.25">
      <c r="A75" s="6">
        <v>100</v>
      </c>
      <c r="B75" s="6">
        <v>150</v>
      </c>
      <c r="C75" s="6">
        <f t="shared" si="6"/>
        <v>1.5</v>
      </c>
      <c r="D75" s="6">
        <f>_xlfn.AGGREGATE(1,1,'[8]150'!$Y$2:$Y$51)</f>
        <v>330.92</v>
      </c>
    </row>
    <row r="76" spans="1:4" x14ac:dyDescent="0.25">
      <c r="A76" s="6">
        <v>100</v>
      </c>
      <c r="B76" s="6">
        <v>200</v>
      </c>
      <c r="C76" s="6">
        <f t="shared" si="6"/>
        <v>2</v>
      </c>
      <c r="D76" s="6">
        <f>_xlfn.AGGREGATE(1,1,'[8]200'!$Y$2:$Y$51)</f>
        <v>349.7</v>
      </c>
    </row>
    <row r="77" spans="1:4" x14ac:dyDescent="0.25">
      <c r="A77" s="6">
        <v>100</v>
      </c>
      <c r="B77" s="6">
        <v>250</v>
      </c>
      <c r="C77" s="6">
        <f t="shared" si="6"/>
        <v>2.5</v>
      </c>
      <c r="D77" s="6">
        <f>_xlfn.AGGREGATE(1,1,'[8]250'!$Y$2:$Y$51)</f>
        <v>339.52</v>
      </c>
    </row>
    <row r="78" spans="1:4" x14ac:dyDescent="0.25">
      <c r="A78" s="6">
        <v>100</v>
      </c>
      <c r="B78" s="6">
        <v>300</v>
      </c>
      <c r="C78" s="6">
        <f t="shared" si="6"/>
        <v>3</v>
      </c>
      <c r="D78" s="6">
        <f>_xlfn.AGGREGATE(1,1,'[8]300'!$Y$2:$Y$51)</f>
        <v>355.96</v>
      </c>
    </row>
    <row r="79" spans="1:4" x14ac:dyDescent="0.25">
      <c r="A79" s="6">
        <v>100</v>
      </c>
      <c r="B79" s="6">
        <v>400</v>
      </c>
      <c r="C79" s="6">
        <f t="shared" si="6"/>
        <v>4</v>
      </c>
      <c r="D79" s="6">
        <f>_xlfn.AGGREGATE(1,1,'[8]400'!$Y$2:$Y$51)</f>
        <v>370.26</v>
      </c>
    </row>
    <row r="80" spans="1:4" x14ac:dyDescent="0.25">
      <c r="A80" s="6">
        <v>100</v>
      </c>
      <c r="B80" s="6">
        <v>500</v>
      </c>
      <c r="C80" s="6">
        <f t="shared" si="6"/>
        <v>5</v>
      </c>
      <c r="D80" s="6">
        <f>_xlfn.AGGREGATE(1,1,'[8]500'!$Y$2:$Y$51)</f>
        <v>369.44</v>
      </c>
    </row>
    <row r="81" spans="1:4" x14ac:dyDescent="0.25">
      <c r="A81" s="6">
        <v>100</v>
      </c>
      <c r="B81" s="6">
        <f>C81*A81</f>
        <v>600</v>
      </c>
      <c r="C81" s="6">
        <v>6</v>
      </c>
      <c r="D81" s="6">
        <f>_xlfn.AGGREGATE(1,1,'[8]600'!$Y$2:$Y$50)</f>
        <v>398.81632653061223</v>
      </c>
    </row>
    <row r="82" spans="1:4" x14ac:dyDescent="0.25">
      <c r="A82" s="6">
        <v>100</v>
      </c>
      <c r="B82" s="6">
        <f>C82*A82</f>
        <v>700</v>
      </c>
      <c r="C82" s="6">
        <v>7</v>
      </c>
      <c r="D82" s="6"/>
    </row>
    <row r="83" spans="1:4" x14ac:dyDescent="0.25">
      <c r="A83" s="6">
        <v>100</v>
      </c>
      <c r="B83" s="6">
        <f t="shared" ref="B83:B85" si="7">C83*A83</f>
        <v>800</v>
      </c>
      <c r="C83" s="6">
        <v>8</v>
      </c>
      <c r="D83" s="6"/>
    </row>
    <row r="84" spans="1:4" x14ac:dyDescent="0.25">
      <c r="A84" s="6">
        <v>100</v>
      </c>
      <c r="B84" s="6">
        <f t="shared" si="7"/>
        <v>900</v>
      </c>
      <c r="C84" s="6">
        <v>9</v>
      </c>
      <c r="D8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E69"/>
  <sheetViews>
    <sheetView tabSelected="1" workbookViewId="0">
      <selection activeCell="D27" sqref="D27"/>
    </sheetView>
  </sheetViews>
  <sheetFormatPr defaultColWidth="8.85546875" defaultRowHeight="15" x14ac:dyDescent="0.25"/>
  <cols>
    <col min="4" max="4" width="9.85546875" bestFit="1" customWidth="1"/>
    <col min="5" max="5" width="10.42578125" bestFit="1" customWidth="1"/>
  </cols>
  <sheetData>
    <row r="1" spans="1:5" s="8" customFormat="1" x14ac:dyDescent="0.2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</row>
    <row r="2" spans="1:5" hidden="1" x14ac:dyDescent="0.25">
      <c r="A2" s="7">
        <v>1</v>
      </c>
      <c r="B2" s="7">
        <v>36</v>
      </c>
      <c r="C2" s="7">
        <v>144</v>
      </c>
      <c r="D2" s="7">
        <v>1</v>
      </c>
      <c r="E2" s="7">
        <f>AVERAGE('[9]1'!Y2:Y101)</f>
        <v>192.75</v>
      </c>
    </row>
    <row r="3" spans="1:5" hidden="1" x14ac:dyDescent="0.25">
      <c r="A3" s="7">
        <v>1</v>
      </c>
      <c r="B3" s="7">
        <v>36</v>
      </c>
      <c r="C3" s="7">
        <v>144</v>
      </c>
      <c r="D3" s="7">
        <v>2</v>
      </c>
      <c r="E3" s="7">
        <f>AVERAGE('[9]2'!Y2:Y101)</f>
        <v>193.53</v>
      </c>
    </row>
    <row r="4" spans="1:5" hidden="1" x14ac:dyDescent="0.25">
      <c r="A4" s="7">
        <v>1</v>
      </c>
      <c r="B4" s="7">
        <v>36</v>
      </c>
      <c r="C4" s="7">
        <v>144</v>
      </c>
      <c r="D4" s="7">
        <v>4</v>
      </c>
      <c r="E4" s="7">
        <f>AVERAGE('[9]4'!Y2:Y101)</f>
        <v>188.93</v>
      </c>
    </row>
    <row r="5" spans="1:5" hidden="1" x14ac:dyDescent="0.25">
      <c r="A5" s="7">
        <v>1</v>
      </c>
      <c r="B5" s="7">
        <v>36</v>
      </c>
      <c r="C5" s="7">
        <v>144</v>
      </c>
      <c r="D5" s="7">
        <v>6</v>
      </c>
      <c r="E5" s="7">
        <f>AVERAGE('[9]6'!Y2:Y101)</f>
        <v>189.2</v>
      </c>
    </row>
    <row r="6" spans="1:5" hidden="1" x14ac:dyDescent="0.25">
      <c r="A6" s="7">
        <v>1</v>
      </c>
      <c r="B6" s="7">
        <v>36</v>
      </c>
      <c r="C6" s="7">
        <v>144</v>
      </c>
      <c r="D6" s="7">
        <v>8</v>
      </c>
      <c r="E6" s="7">
        <f>AVERAGE('[9]8'!Y2:Y101)</f>
        <v>187.44</v>
      </c>
    </row>
    <row r="7" spans="1:5" hidden="1" x14ac:dyDescent="0.25">
      <c r="A7" s="7">
        <v>1</v>
      </c>
      <c r="B7" s="7">
        <v>36</v>
      </c>
      <c r="C7" s="7">
        <v>144</v>
      </c>
      <c r="D7" s="7">
        <v>10</v>
      </c>
      <c r="E7" s="7">
        <f>AVERAGE('[9]12'!Y2:Y101)</f>
        <v>182.62</v>
      </c>
    </row>
    <row r="8" spans="1:5" hidden="1" x14ac:dyDescent="0.25">
      <c r="A8" s="7">
        <v>1</v>
      </c>
      <c r="B8" s="7">
        <v>36</v>
      </c>
      <c r="C8" s="7">
        <v>144</v>
      </c>
      <c r="D8" s="7">
        <v>12</v>
      </c>
      <c r="E8" s="7">
        <f>AVERAGE('[9]12'!Y2:Y101)</f>
        <v>182.62</v>
      </c>
    </row>
    <row r="9" spans="1:5" hidden="1" x14ac:dyDescent="0.25">
      <c r="A9" s="7">
        <v>1</v>
      </c>
      <c r="B9" s="7">
        <v>36</v>
      </c>
      <c r="C9" s="7">
        <v>144</v>
      </c>
      <c r="D9" s="7">
        <v>14</v>
      </c>
      <c r="E9" s="7">
        <f>AVERAGE('[9]14'!Y2:Y101)</f>
        <v>181.8</v>
      </c>
    </row>
    <row r="10" spans="1:5" hidden="1" x14ac:dyDescent="0.25">
      <c r="A10" s="7">
        <v>1</v>
      </c>
      <c r="B10" s="7">
        <v>36</v>
      </c>
      <c r="C10" s="7">
        <v>144</v>
      </c>
      <c r="D10" s="7">
        <v>16</v>
      </c>
      <c r="E10" s="7">
        <f>AVERAGE('[9]16'!Y2:Y101)</f>
        <v>183.82</v>
      </c>
    </row>
    <row r="11" spans="1:5" hidden="1" x14ac:dyDescent="0.25">
      <c r="A11" s="7">
        <v>1</v>
      </c>
      <c r="B11" s="7">
        <v>36</v>
      </c>
      <c r="C11" s="7">
        <v>144</v>
      </c>
      <c r="D11" s="7">
        <v>18</v>
      </c>
      <c r="E11" s="7">
        <f>AVERAGE('[9]18'!Y2:Y101)</f>
        <v>183.37</v>
      </c>
    </row>
    <row r="12" spans="1:5" hidden="1" x14ac:dyDescent="0.25">
      <c r="A12" s="7">
        <v>1</v>
      </c>
      <c r="B12" s="7">
        <v>36</v>
      </c>
      <c r="C12" s="7">
        <v>144</v>
      </c>
      <c r="D12" s="7">
        <v>20</v>
      </c>
      <c r="E12" s="7">
        <f>AVERAGE('[9]20'!Y2:Y101)</f>
        <v>183.45</v>
      </c>
    </row>
    <row r="13" spans="1:5" hidden="1" x14ac:dyDescent="0.25">
      <c r="A13" s="7">
        <v>1</v>
      </c>
      <c r="B13" s="7">
        <v>36</v>
      </c>
      <c r="C13" s="7">
        <v>144</v>
      </c>
      <c r="D13" s="7">
        <v>24</v>
      </c>
      <c r="E13" s="7">
        <f>AVERAGE('[9]24'!Y2:Y101)</f>
        <v>179.9</v>
      </c>
    </row>
    <row r="14" spans="1:5" hidden="1" x14ac:dyDescent="0.25">
      <c r="A14" s="6">
        <v>2</v>
      </c>
      <c r="B14" s="6">
        <v>36</v>
      </c>
      <c r="C14" s="6">
        <v>144</v>
      </c>
      <c r="D14" s="6">
        <v>1</v>
      </c>
      <c r="E14" s="6">
        <f>AVERAGE('[11]1'!$Y$2:$Y$101)</f>
        <v>186.25</v>
      </c>
    </row>
    <row r="15" spans="1:5" hidden="1" x14ac:dyDescent="0.25">
      <c r="A15" s="6">
        <v>2</v>
      </c>
      <c r="B15" s="6">
        <v>36</v>
      </c>
      <c r="C15" s="6">
        <v>144</v>
      </c>
      <c r="D15" s="6">
        <v>2</v>
      </c>
      <c r="E15" s="6">
        <f>AVERAGE('[11]2'!$Y$2:$Y$101)</f>
        <v>186.27</v>
      </c>
    </row>
    <row r="16" spans="1:5" hidden="1" x14ac:dyDescent="0.25">
      <c r="A16" s="6">
        <v>2</v>
      </c>
      <c r="B16" s="6">
        <v>36</v>
      </c>
      <c r="C16" s="6">
        <v>144</v>
      </c>
      <c r="D16" s="6">
        <v>4</v>
      </c>
      <c r="E16" s="6">
        <f>AVERAGE('[11]4'!$Y$2:$Y$101)</f>
        <v>184.13</v>
      </c>
    </row>
    <row r="17" spans="1:5" hidden="1" x14ac:dyDescent="0.25">
      <c r="A17" s="6">
        <v>2</v>
      </c>
      <c r="B17" s="6">
        <v>36</v>
      </c>
      <c r="C17" s="6">
        <v>144</v>
      </c>
      <c r="D17" s="6">
        <v>6</v>
      </c>
      <c r="E17" s="6">
        <f>AVERAGE('[11]6'!$Y$2:$Y$101)</f>
        <v>183.52</v>
      </c>
    </row>
    <row r="18" spans="1:5" hidden="1" x14ac:dyDescent="0.25">
      <c r="A18" s="6">
        <v>2</v>
      </c>
      <c r="B18" s="6">
        <v>36</v>
      </c>
      <c r="C18" s="6">
        <v>144</v>
      </c>
      <c r="D18" s="6">
        <v>8</v>
      </c>
      <c r="E18" s="6">
        <f>AVERAGE('[11]8'!$Y$2:$Y$101)</f>
        <v>178.25</v>
      </c>
    </row>
    <row r="19" spans="1:5" hidden="1" x14ac:dyDescent="0.25">
      <c r="A19" s="6">
        <v>2</v>
      </c>
      <c r="B19" s="6">
        <v>36</v>
      </c>
      <c r="C19" s="6">
        <v>144</v>
      </c>
      <c r="D19" s="6">
        <v>10</v>
      </c>
      <c r="E19" s="6">
        <f>AVERAGE('[11]10'!$Y$2:$Y$101)</f>
        <v>178.46</v>
      </c>
    </row>
    <row r="20" spans="1:5" hidden="1" x14ac:dyDescent="0.25">
      <c r="A20" s="6">
        <v>2</v>
      </c>
      <c r="B20" s="6">
        <v>36</v>
      </c>
      <c r="C20" s="6">
        <v>144</v>
      </c>
      <c r="D20" s="6">
        <v>12</v>
      </c>
      <c r="E20" s="6">
        <f>AVERAGE('[11]12'!$Y$2:$Y$101)</f>
        <v>181.29</v>
      </c>
    </row>
    <row r="21" spans="1:5" hidden="1" x14ac:dyDescent="0.25">
      <c r="A21" s="6">
        <v>2</v>
      </c>
      <c r="B21" s="6">
        <v>36</v>
      </c>
      <c r="C21" s="6">
        <v>144</v>
      </c>
      <c r="D21" s="6">
        <v>14</v>
      </c>
      <c r="E21" s="6">
        <f>AVERAGE('[11]14'!$Y$2:$Y$101)</f>
        <v>186.09</v>
      </c>
    </row>
    <row r="22" spans="1:5" hidden="1" x14ac:dyDescent="0.25">
      <c r="A22" s="6">
        <v>2</v>
      </c>
      <c r="B22" s="6">
        <v>36</v>
      </c>
      <c r="C22" s="6">
        <v>144</v>
      </c>
      <c r="D22" s="6">
        <v>16</v>
      </c>
      <c r="E22" s="6">
        <f>AVERAGE('[11]16'!$Y$2:$Y$101)</f>
        <v>182.48</v>
      </c>
    </row>
    <row r="23" spans="1:5" hidden="1" x14ac:dyDescent="0.25">
      <c r="A23" s="6">
        <v>2</v>
      </c>
      <c r="B23" s="6">
        <v>36</v>
      </c>
      <c r="C23" s="6">
        <v>144</v>
      </c>
      <c r="D23" s="6">
        <v>18</v>
      </c>
      <c r="E23" s="6">
        <f>AVERAGE('[11]18'!$Y$2:$Y$101)</f>
        <v>185.1</v>
      </c>
    </row>
    <row r="24" spans="1:5" hidden="1" x14ac:dyDescent="0.25">
      <c r="A24" s="6">
        <v>2</v>
      </c>
      <c r="B24" s="6">
        <v>36</v>
      </c>
      <c r="C24" s="6">
        <v>144</v>
      </c>
      <c r="D24" s="6">
        <v>20</v>
      </c>
      <c r="E24" s="6">
        <f>AVERAGE('[11]20'!$Y$2:$Y$101)</f>
        <v>182.38</v>
      </c>
    </row>
    <row r="25" spans="1:5" hidden="1" x14ac:dyDescent="0.25">
      <c r="A25" s="6">
        <v>2</v>
      </c>
      <c r="B25" s="6">
        <v>36</v>
      </c>
      <c r="C25" s="6">
        <v>144</v>
      </c>
      <c r="D25" s="6">
        <v>24</v>
      </c>
      <c r="E25" s="6">
        <f>AVERAGE('[11]24'!$Y$2:$Y$101)</f>
        <v>180.79</v>
      </c>
    </row>
    <row r="26" spans="1:5" x14ac:dyDescent="0.25">
      <c r="A26" s="3" t="s">
        <v>6</v>
      </c>
      <c r="B26" s="3">
        <v>100</v>
      </c>
      <c r="C26" s="3">
        <f>4*B26</f>
        <v>400</v>
      </c>
      <c r="D26" s="3">
        <v>1</v>
      </c>
      <c r="E26" s="3">
        <f>_xlfn.AGGREGATE(1,1,'[17]1'!$Y$3:$Y$100)</f>
        <v>142.86046511627907</v>
      </c>
    </row>
    <row r="27" spans="1:5" x14ac:dyDescent="0.25">
      <c r="A27" s="3" t="s">
        <v>6</v>
      </c>
      <c r="B27" s="3">
        <v>100</v>
      </c>
      <c r="C27" s="3">
        <f t="shared" ref="C27:C69" si="0">4*B27</f>
        <v>400</v>
      </c>
      <c r="D27" s="3">
        <v>2</v>
      </c>
      <c r="E27" s="3">
        <f>_xlfn.AGGREGATE(1,1,'[15]2'!$Y$2:$Y$51)</f>
        <v>227.96</v>
      </c>
    </row>
    <row r="28" spans="1:5" x14ac:dyDescent="0.25">
      <c r="A28" s="3" t="s">
        <v>6</v>
      </c>
      <c r="B28" s="3">
        <v>100</v>
      </c>
      <c r="C28" s="3">
        <f t="shared" si="0"/>
        <v>400</v>
      </c>
      <c r="D28" s="3">
        <v>4</v>
      </c>
      <c r="E28" s="3">
        <f>_xlfn.AGGREGATE(1,1,'[15]4'!$Y$2:$Y$51)</f>
        <v>197.3</v>
      </c>
    </row>
    <row r="29" spans="1:5" x14ac:dyDescent="0.25">
      <c r="A29" s="3" t="s">
        <v>6</v>
      </c>
      <c r="B29" s="3">
        <v>100</v>
      </c>
      <c r="C29" s="3">
        <f t="shared" si="0"/>
        <v>400</v>
      </c>
      <c r="D29" s="3">
        <v>6</v>
      </c>
      <c r="E29" s="3">
        <f>_xlfn.AGGREGATE(1,1,'[15]6'!$Y$2:$Y$51)</f>
        <v>139.22</v>
      </c>
    </row>
    <row r="30" spans="1:5" x14ac:dyDescent="0.25">
      <c r="A30" s="3" t="s">
        <v>6</v>
      </c>
      <c r="B30" s="3">
        <v>100</v>
      </c>
      <c r="C30" s="3">
        <f t="shared" si="0"/>
        <v>400</v>
      </c>
      <c r="D30" s="3">
        <v>8</v>
      </c>
      <c r="E30" s="3">
        <f>_xlfn.AGGREGATE(1,1,'[15]8'!$Y$2:$Y$51)</f>
        <v>126.1</v>
      </c>
    </row>
    <row r="31" spans="1:5" x14ac:dyDescent="0.25">
      <c r="A31" s="3" t="s">
        <v>6</v>
      </c>
      <c r="B31" s="3">
        <v>100</v>
      </c>
      <c r="C31" s="3">
        <f t="shared" si="0"/>
        <v>400</v>
      </c>
      <c r="D31" s="3">
        <v>10</v>
      </c>
      <c r="E31" s="3">
        <f>_xlfn.AGGREGATE(1,1,'[15]10'!$Y$2:$Y$51)</f>
        <v>111.9</v>
      </c>
    </row>
    <row r="32" spans="1:5" x14ac:dyDescent="0.25">
      <c r="A32" s="3" t="s">
        <v>6</v>
      </c>
      <c r="B32" s="3">
        <v>100</v>
      </c>
      <c r="C32" s="3">
        <f t="shared" si="0"/>
        <v>400</v>
      </c>
      <c r="D32" s="3">
        <v>12</v>
      </c>
      <c r="E32" s="3">
        <f>AVERAGE('[15]12'!$Y$2:$Y$51)</f>
        <v>109.66</v>
      </c>
    </row>
    <row r="33" spans="1:5" x14ac:dyDescent="0.25">
      <c r="A33" s="3" t="s">
        <v>6</v>
      </c>
      <c r="B33" s="3">
        <v>100</v>
      </c>
      <c r="C33" s="3">
        <f t="shared" si="0"/>
        <v>400</v>
      </c>
      <c r="D33" s="3">
        <v>14</v>
      </c>
      <c r="E33" s="3">
        <f>AVERAGE('[15]14'!$Y$2:$Y$51)</f>
        <v>107.6</v>
      </c>
    </row>
    <row r="34" spans="1:5" x14ac:dyDescent="0.25">
      <c r="A34" s="3" t="s">
        <v>6</v>
      </c>
      <c r="B34" s="3">
        <v>100</v>
      </c>
      <c r="C34" s="3">
        <f t="shared" si="0"/>
        <v>400</v>
      </c>
      <c r="D34" s="3">
        <v>16</v>
      </c>
      <c r="E34" s="3">
        <f>AVERAGE('[15]16'!$Y$2:$Y$51)</f>
        <v>104.18</v>
      </c>
    </row>
    <row r="35" spans="1:5" x14ac:dyDescent="0.25">
      <c r="A35" s="3" t="s">
        <v>6</v>
      </c>
      <c r="B35" s="3">
        <v>100</v>
      </c>
      <c r="C35" s="3">
        <f t="shared" si="0"/>
        <v>400</v>
      </c>
      <c r="D35" s="3">
        <v>18</v>
      </c>
      <c r="E35" s="3">
        <f>AVERAGE('[15]18'!$Y$2:$Y$51)</f>
        <v>104.46</v>
      </c>
    </row>
    <row r="36" spans="1:5" x14ac:dyDescent="0.25">
      <c r="A36" s="3" t="s">
        <v>6</v>
      </c>
      <c r="B36" s="3">
        <v>100</v>
      </c>
      <c r="C36" s="3">
        <f t="shared" si="0"/>
        <v>400</v>
      </c>
      <c r="D36" s="3">
        <v>20</v>
      </c>
      <c r="E36" s="3">
        <f>AVERAGE('[15]20'!$Y$2:$Y$51)</f>
        <v>102.4</v>
      </c>
    </row>
    <row r="37" spans="1:5" x14ac:dyDescent="0.25">
      <c r="A37" s="1" t="s">
        <v>7</v>
      </c>
      <c r="B37" s="1">
        <v>100</v>
      </c>
      <c r="C37" s="1">
        <f>4*B37</f>
        <v>400</v>
      </c>
      <c r="D37" s="1">
        <v>1</v>
      </c>
      <c r="E37" s="1"/>
    </row>
    <row r="38" spans="1:5" x14ac:dyDescent="0.25">
      <c r="A38" s="1" t="s">
        <v>7</v>
      </c>
      <c r="B38" s="1">
        <v>100</v>
      </c>
      <c r="C38" s="1">
        <f t="shared" si="0"/>
        <v>400</v>
      </c>
      <c r="D38" s="1">
        <v>2</v>
      </c>
      <c r="E38" s="1"/>
    </row>
    <row r="39" spans="1:5" x14ac:dyDescent="0.25">
      <c r="A39" s="1" t="s">
        <v>7</v>
      </c>
      <c r="B39" s="1">
        <v>100</v>
      </c>
      <c r="C39" s="1">
        <f t="shared" si="0"/>
        <v>400</v>
      </c>
      <c r="D39" s="1">
        <v>4</v>
      </c>
      <c r="E39" s="1"/>
    </row>
    <row r="40" spans="1:5" x14ac:dyDescent="0.25">
      <c r="A40" s="1" t="s">
        <v>7</v>
      </c>
      <c r="B40" s="1">
        <v>100</v>
      </c>
      <c r="C40" s="1">
        <f t="shared" si="0"/>
        <v>400</v>
      </c>
      <c r="D40" s="1">
        <v>6</v>
      </c>
      <c r="E40" s="1"/>
    </row>
    <row r="41" spans="1:5" x14ac:dyDescent="0.25">
      <c r="A41" s="1" t="s">
        <v>7</v>
      </c>
      <c r="B41" s="1">
        <v>100</v>
      </c>
      <c r="C41" s="1">
        <f t="shared" si="0"/>
        <v>400</v>
      </c>
      <c r="D41" s="1">
        <v>8</v>
      </c>
      <c r="E41" s="1"/>
    </row>
    <row r="42" spans="1:5" x14ac:dyDescent="0.25">
      <c r="A42" s="1" t="s">
        <v>7</v>
      </c>
      <c r="B42" s="1">
        <v>100</v>
      </c>
      <c r="C42" s="1">
        <f t="shared" si="0"/>
        <v>400</v>
      </c>
      <c r="D42" s="1">
        <v>10</v>
      </c>
      <c r="E42" s="1"/>
    </row>
    <row r="43" spans="1:5" x14ac:dyDescent="0.25">
      <c r="A43" s="1" t="s">
        <v>7</v>
      </c>
      <c r="B43" s="1">
        <v>100</v>
      </c>
      <c r="C43" s="1">
        <f t="shared" si="0"/>
        <v>400</v>
      </c>
      <c r="D43" s="1">
        <v>12</v>
      </c>
      <c r="E43" s="1"/>
    </row>
    <row r="44" spans="1:5" x14ac:dyDescent="0.25">
      <c r="A44" s="1" t="s">
        <v>7</v>
      </c>
      <c r="B44" s="1">
        <v>100</v>
      </c>
      <c r="C44" s="1">
        <f t="shared" si="0"/>
        <v>400</v>
      </c>
      <c r="D44" s="1">
        <v>14</v>
      </c>
      <c r="E44" s="1"/>
    </row>
    <row r="45" spans="1:5" x14ac:dyDescent="0.25">
      <c r="A45" s="1" t="s">
        <v>7</v>
      </c>
      <c r="B45" s="1">
        <v>100</v>
      </c>
      <c r="C45" s="1">
        <f t="shared" si="0"/>
        <v>400</v>
      </c>
      <c r="D45" s="1">
        <v>16</v>
      </c>
      <c r="E45" s="1"/>
    </row>
    <row r="46" spans="1:5" x14ac:dyDescent="0.25">
      <c r="A46" s="1" t="s">
        <v>7</v>
      </c>
      <c r="B46" s="1">
        <v>100</v>
      </c>
      <c r="C46" s="1">
        <f t="shared" si="0"/>
        <v>400</v>
      </c>
      <c r="D46" s="1">
        <v>18</v>
      </c>
      <c r="E46" s="1"/>
    </row>
    <row r="47" spans="1:5" x14ac:dyDescent="0.25">
      <c r="A47" s="1" t="s">
        <v>7</v>
      </c>
      <c r="B47" s="1">
        <v>100</v>
      </c>
      <c r="C47" s="1">
        <f t="shared" si="0"/>
        <v>400</v>
      </c>
      <c r="D47" s="1">
        <v>20</v>
      </c>
      <c r="E47" s="1"/>
    </row>
    <row r="48" spans="1:5" x14ac:dyDescent="0.25">
      <c r="A48" s="2" t="s">
        <v>8</v>
      </c>
      <c r="B48" s="2">
        <v>100</v>
      </c>
      <c r="C48" s="2">
        <f>4*B48</f>
        <v>400</v>
      </c>
      <c r="D48" s="2">
        <v>1</v>
      </c>
      <c r="E48" s="2">
        <f>_xlfn.AGGREGATE(1,1,'[16]1'!$Y$10:$Y$43)</f>
        <v>221.33333333333334</v>
      </c>
    </row>
    <row r="49" spans="1:5" x14ac:dyDescent="0.25">
      <c r="A49" s="2" t="s">
        <v>8</v>
      </c>
      <c r="B49" s="2">
        <v>100</v>
      </c>
      <c r="C49" s="2">
        <f t="shared" si="0"/>
        <v>400</v>
      </c>
      <c r="D49" s="2">
        <v>2</v>
      </c>
      <c r="E49" s="2">
        <f>_xlfn.AGGREGATE(1,1,'[16]2'!$Y$2:$Y$51)</f>
        <v>219.16666666666666</v>
      </c>
    </row>
    <row r="50" spans="1:5" x14ac:dyDescent="0.25">
      <c r="A50" s="2" t="s">
        <v>8</v>
      </c>
      <c r="B50" s="2">
        <v>100</v>
      </c>
      <c r="C50" s="2">
        <f t="shared" si="0"/>
        <v>400</v>
      </c>
      <c r="D50" s="2">
        <v>4</v>
      </c>
      <c r="E50" s="2">
        <f>_xlfn.AGGREGATE(1,1,'[16]4'!$Y$2:$Y$50)</f>
        <v>215.33333333333334</v>
      </c>
    </row>
    <row r="51" spans="1:5" x14ac:dyDescent="0.25">
      <c r="A51" s="2" t="s">
        <v>8</v>
      </c>
      <c r="B51" s="2">
        <v>100</v>
      </c>
      <c r="C51" s="2">
        <f t="shared" si="0"/>
        <v>400</v>
      </c>
      <c r="D51" s="2">
        <v>6</v>
      </c>
      <c r="E51" s="2">
        <f>_xlfn.AGGREGATE(1,1,'[16]6'!$Y$2:$Y$51)</f>
        <v>213.13043478260869</v>
      </c>
    </row>
    <row r="52" spans="1:5" x14ac:dyDescent="0.25">
      <c r="A52" s="2" t="s">
        <v>8</v>
      </c>
      <c r="B52" s="2">
        <v>100</v>
      </c>
      <c r="C52" s="2">
        <f t="shared" si="0"/>
        <v>400</v>
      </c>
      <c r="D52" s="2">
        <v>8</v>
      </c>
      <c r="E52" s="2">
        <f>AVERAGE('[16]8'!$Y$2:$Y$51)</f>
        <v>210.34</v>
      </c>
    </row>
    <row r="53" spans="1:5" x14ac:dyDescent="0.25">
      <c r="A53" s="2" t="s">
        <v>8</v>
      </c>
      <c r="B53" s="2">
        <v>100</v>
      </c>
      <c r="C53" s="2">
        <f t="shared" si="0"/>
        <v>400</v>
      </c>
      <c r="D53" s="2">
        <v>10</v>
      </c>
      <c r="E53" s="2">
        <f>AVERAGE('[16]10'!$Y$2:$Y$51)</f>
        <v>202.1</v>
      </c>
    </row>
    <row r="54" spans="1:5" x14ac:dyDescent="0.25">
      <c r="A54" s="2" t="s">
        <v>8</v>
      </c>
      <c r="B54" s="2">
        <v>100</v>
      </c>
      <c r="C54" s="2">
        <f t="shared" si="0"/>
        <v>400</v>
      </c>
      <c r="D54" s="2">
        <v>12</v>
      </c>
      <c r="E54" s="2">
        <f>AVERAGE('[16]12'!$Y$2:$Y$51)</f>
        <v>211.44</v>
      </c>
    </row>
    <row r="55" spans="1:5" x14ac:dyDescent="0.25">
      <c r="A55" s="2" t="s">
        <v>8</v>
      </c>
      <c r="B55" s="2">
        <v>100</v>
      </c>
      <c r="C55" s="2">
        <f t="shared" si="0"/>
        <v>400</v>
      </c>
      <c r="D55" s="2">
        <v>14</v>
      </c>
      <c r="E55" s="2">
        <f>AVERAGE('[16]14'!$Y$2:$Y$51)</f>
        <v>206.14</v>
      </c>
    </row>
    <row r="56" spans="1:5" x14ac:dyDescent="0.25">
      <c r="A56" s="2" t="s">
        <v>8</v>
      </c>
      <c r="B56" s="2">
        <v>100</v>
      </c>
      <c r="C56" s="2">
        <f t="shared" si="0"/>
        <v>400</v>
      </c>
      <c r="D56" s="2">
        <v>16</v>
      </c>
      <c r="E56" s="2">
        <f>AVERAGE('[16]16'!$Y$2:$Y$51)</f>
        <v>203.32</v>
      </c>
    </row>
    <row r="57" spans="1:5" x14ac:dyDescent="0.25">
      <c r="A57" s="2" t="s">
        <v>8</v>
      </c>
      <c r="B57" s="2">
        <v>100</v>
      </c>
      <c r="C57" s="2">
        <f t="shared" si="0"/>
        <v>400</v>
      </c>
      <c r="D57" s="2">
        <v>18</v>
      </c>
      <c r="E57" s="2">
        <f>AVERAGE('[16]18'!$Y$2:$Y$51)</f>
        <v>204.74</v>
      </c>
    </row>
    <row r="58" spans="1:5" x14ac:dyDescent="0.25">
      <c r="A58" s="2" t="s">
        <v>8</v>
      </c>
      <c r="B58" s="2">
        <v>100</v>
      </c>
      <c r="C58" s="2">
        <f t="shared" si="0"/>
        <v>400</v>
      </c>
      <c r="D58" s="2">
        <v>20</v>
      </c>
      <c r="E58" s="2">
        <f>AVERAGE('[16]20'!$Y$2:$Y$51)</f>
        <v>200.52</v>
      </c>
    </row>
    <row r="59" spans="1:5" x14ac:dyDescent="0.25">
      <c r="A59" s="6" t="s">
        <v>9</v>
      </c>
      <c r="B59" s="6">
        <v>100</v>
      </c>
      <c r="C59" s="6">
        <f>4*B59</f>
        <v>400</v>
      </c>
      <c r="D59" s="6">
        <v>1</v>
      </c>
      <c r="E59" s="6"/>
    </row>
    <row r="60" spans="1:5" x14ac:dyDescent="0.25">
      <c r="A60" s="6" t="s">
        <v>9</v>
      </c>
      <c r="B60" s="6">
        <v>100</v>
      </c>
      <c r="C60" s="6">
        <f t="shared" si="0"/>
        <v>400</v>
      </c>
      <c r="D60" s="6">
        <v>2</v>
      </c>
      <c r="E60" s="6"/>
    </row>
    <row r="61" spans="1:5" x14ac:dyDescent="0.25">
      <c r="A61" s="6" t="s">
        <v>9</v>
      </c>
      <c r="B61" s="6">
        <v>100</v>
      </c>
      <c r="C61" s="6">
        <f t="shared" si="0"/>
        <v>400</v>
      </c>
      <c r="D61" s="6">
        <v>4</v>
      </c>
      <c r="E61" s="6"/>
    </row>
    <row r="62" spans="1:5" x14ac:dyDescent="0.25">
      <c r="A62" s="6" t="s">
        <v>9</v>
      </c>
      <c r="B62" s="6">
        <v>100</v>
      </c>
      <c r="C62" s="6">
        <f t="shared" si="0"/>
        <v>400</v>
      </c>
      <c r="D62" s="6">
        <v>6</v>
      </c>
      <c r="E62" s="6"/>
    </row>
    <row r="63" spans="1:5" x14ac:dyDescent="0.25">
      <c r="A63" s="6" t="s">
        <v>9</v>
      </c>
      <c r="B63" s="6">
        <v>100</v>
      </c>
      <c r="C63" s="6">
        <f t="shared" si="0"/>
        <v>400</v>
      </c>
      <c r="D63" s="6">
        <v>8</v>
      </c>
      <c r="E63" s="6"/>
    </row>
    <row r="64" spans="1:5" x14ac:dyDescent="0.25">
      <c r="A64" s="6" t="s">
        <v>9</v>
      </c>
      <c r="B64" s="6">
        <v>100</v>
      </c>
      <c r="C64" s="6">
        <f t="shared" si="0"/>
        <v>400</v>
      </c>
      <c r="D64" s="6">
        <v>10</v>
      </c>
      <c r="E64" s="6"/>
    </row>
    <row r="65" spans="1:5" x14ac:dyDescent="0.25">
      <c r="A65" s="6" t="s">
        <v>9</v>
      </c>
      <c r="B65" s="6">
        <v>100</v>
      </c>
      <c r="C65" s="6">
        <f t="shared" si="0"/>
        <v>400</v>
      </c>
      <c r="D65" s="6">
        <v>12</v>
      </c>
      <c r="E65" s="6"/>
    </row>
    <row r="66" spans="1:5" x14ac:dyDescent="0.25">
      <c r="A66" s="6" t="s">
        <v>9</v>
      </c>
      <c r="B66" s="6">
        <v>100</v>
      </c>
      <c r="C66" s="6">
        <f t="shared" si="0"/>
        <v>400</v>
      </c>
      <c r="D66" s="6">
        <v>14</v>
      </c>
      <c r="E66" s="6"/>
    </row>
    <row r="67" spans="1:5" x14ac:dyDescent="0.25">
      <c r="A67" s="6" t="s">
        <v>9</v>
      </c>
      <c r="B67" s="6">
        <v>100</v>
      </c>
      <c r="C67" s="6">
        <f t="shared" si="0"/>
        <v>400</v>
      </c>
      <c r="D67" s="6">
        <v>16</v>
      </c>
      <c r="E67" s="6"/>
    </row>
    <row r="68" spans="1:5" x14ac:dyDescent="0.25">
      <c r="A68" s="6" t="s">
        <v>9</v>
      </c>
      <c r="B68" s="6">
        <v>100</v>
      </c>
      <c r="C68" s="6">
        <f t="shared" si="0"/>
        <v>400</v>
      </c>
      <c r="D68" s="6">
        <v>18</v>
      </c>
      <c r="E68" s="6"/>
    </row>
    <row r="69" spans="1:5" x14ac:dyDescent="0.25">
      <c r="A69" s="6" t="s">
        <v>9</v>
      </c>
      <c r="B69" s="6">
        <v>100</v>
      </c>
      <c r="C69" s="6">
        <f t="shared" si="0"/>
        <v>400</v>
      </c>
      <c r="D69" s="6">
        <v>20</v>
      </c>
      <c r="E69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Muhammad Fatkhan</cp:lastModifiedBy>
  <dcterms:created xsi:type="dcterms:W3CDTF">2023-07-13T05:28:07Z</dcterms:created>
  <dcterms:modified xsi:type="dcterms:W3CDTF">2023-07-14T15:27:54Z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2023-07-13T16:18:38Z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65bb93b9-e3ce-48a5-ac5c-a853fc4fdbd4</vt:lpwstr>
  </property>
  <property fmtid="{D5CDD505-2E9C-101B-9397-08002B2CF9AE}" pid="8" name="MSIP_Label_38b525e5-f3da-4501-8f1e-526b6769fc56_ContentBits">
    <vt:lpwstr>0</vt:lpwstr>
  </property>
</Properties>
</file>