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xr:revisionPtr revIDLastSave="0" documentId="13_ncr:1000001_{71733698-2D3A-0943-B375-24C3CDBB03E5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G2" i="1"/>
  <c r="H2" i="1"/>
</calcChain>
</file>

<file path=xl/sharedStrings.xml><?xml version="1.0" encoding="utf-8"?>
<sst xmlns="http://schemas.openxmlformats.org/spreadsheetml/2006/main" count="10" uniqueCount="10">
  <si>
    <t>رقم الطائر</t>
  </si>
  <si>
    <t>تاريخ الجمع</t>
  </si>
  <si>
    <t>حجم العينة (مل)</t>
  </si>
  <si>
    <t>تركيز الحيوانات المنوية (مليون/مل)</t>
  </si>
  <si>
    <t>إجمالي الحيوانات المنوية (مليون)</t>
  </si>
  <si>
    <t>نسبة الحركة (%)</t>
  </si>
  <si>
    <t>عدد الحيوانات المنوية المتحركة (مليون)</t>
  </si>
  <si>
    <t>عدد الجرعات (25 مليون/جرعة)</t>
  </si>
  <si>
    <t>HB-001</t>
  </si>
  <si>
    <t>2025-06-16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</si>
</sst>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topLeftCell="G1" workbookViewId="0">
      <selection activeCell="H12" sqref="H12"/>
    </sheetView>
  </sheetViews>
  <sheetFormatPr defaultRowHeight="15" x14ac:dyDescent="0.2"/>
  <cols>
    <col min="1" max="1" width="18.29296875" customWidth="1"/>
    <col min="2" max="2" width="24.48046875" customWidth="1"/>
    <col min="3" max="3" width="29.0546875" customWidth="1"/>
    <col min="4" max="4" width="27.44140625" customWidth="1"/>
    <col min="5" max="5" width="28.515625" customWidth="1"/>
    <col min="6" max="6" width="24.2109375" customWidth="1"/>
    <col min="7" max="7" width="32.015625" customWidth="1"/>
    <col min="8" max="8" width="27.98046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>
        <v>0.3</v>
      </c>
      <c r="D2">
        <v>400</v>
      </c>
      <c r="E2">
        <f>C2*D2</f>
        <v>120</v>
      </c>
      <c r="F2">
        <v>70</v>
      </c>
      <c r="G2">
        <f>E2*F2/100</f>
        <v>84</v>
      </c>
      <c r="H2">
        <f>G2/25</f>
        <v>3.36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2025-06-16T19:51:59Z</dcterms:created>
  <dcterms:modified xsi:type="dcterms:W3CDTF">2025-06-16T19:51:59Z</dcterms:modified>
</cp:coreProperties>
</file>