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0FBD73C8-18FF-4B70-BF32-791C71E48FA3}" xr6:coauthVersionLast="47" xr6:coauthVersionMax="47" xr10:uidLastSave="{00000000-0000-0000-0000-000000000000}"/>
  <bookViews>
    <workbookView xWindow="2688" yWindow="2688" windowWidth="17280" windowHeight="8964" xr2:uid="{A7E2603E-1E27-41CF-A741-B79018069B43}"/>
  </bookViews>
  <sheets>
    <sheet name="Sheet4" sheetId="4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2" i="5" l="1" a="1"/>
  <c r="L12" i="5" s="1"/>
  <c r="L8" i="5" a="1"/>
  <c r="L8" i="5" s="1"/>
  <c r="L10" i="5" a="1"/>
  <c r="L10" i="5" s="1"/>
  <c r="L9" i="5" a="1"/>
  <c r="L9" i="5" s="1"/>
  <c r="L7" i="5" a="1"/>
  <c r="L7" i="5" s="1"/>
  <c r="L5" i="5" a="1"/>
  <c r="L5" i="5" s="1"/>
  <c r="L6" i="5" a="1"/>
  <c r="L6" i="5" s="1"/>
  <c r="L4" i="5" a="1"/>
  <c r="L4" i="5" s="1"/>
  <c r="L3" i="5" a="1"/>
  <c r="L3" i="5" s="1"/>
  <c r="L2" i="5" a="1"/>
  <c r="L2" i="5" s="1"/>
  <c r="L11" i="5" a="1"/>
  <c r="L11" i="5" s="1"/>
  <c r="G12" i="5" a="1"/>
  <c r="G12" i="5" s="1"/>
  <c r="G8" i="5" a="1"/>
  <c r="G8" i="5" s="1"/>
  <c r="G10" i="5" a="1"/>
  <c r="G10" i="5" s="1"/>
  <c r="G9" i="5" a="1"/>
  <c r="G9" i="5" s="1"/>
  <c r="G7" i="5" a="1"/>
  <c r="G7" i="5" s="1"/>
  <c r="G5" i="5" a="1"/>
  <c r="G5" i="5"/>
  <c r="G6" i="5" a="1"/>
  <c r="G6" i="5" s="1"/>
  <c r="G4" i="5" a="1"/>
  <c r="G4" i="5" s="1"/>
  <c r="G3" i="5" a="1"/>
  <c r="G3" i="5" s="1"/>
  <c r="G2" i="5" a="1"/>
  <c r="G2" i="5" s="1"/>
  <c r="G11" i="5" a="1"/>
  <c r="G11" i="5"/>
  <c r="G3" i="4" a="1"/>
  <c r="G3" i="4" s="1"/>
  <c r="G10" i="4" a="1"/>
  <c r="G10" i="4" s="1"/>
  <c r="G8" i="4" a="1"/>
  <c r="G8" i="4" s="1"/>
  <c r="G11" i="4" a="1"/>
  <c r="G11" i="4" s="1"/>
  <c r="G12" i="4" a="1"/>
  <c r="G12" i="4" s="1"/>
  <c r="G7" i="4" a="1"/>
  <c r="G7" i="4" s="1"/>
  <c r="G6" i="4" a="1"/>
  <c r="G6" i="4" s="1"/>
  <c r="G9" i="4" a="1"/>
  <c r="G9" i="4" s="1"/>
  <c r="G5" i="4" a="1"/>
  <c r="G5" i="4" s="1"/>
  <c r="G2" i="4" a="1"/>
  <c r="G2" i="4" s="1"/>
  <c r="G4" i="4" a="1"/>
  <c r="G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<sst xmlns="http://schemas.openxmlformats.org/spreadsheetml/2006/main" count="18" uniqueCount="17">
  <si>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alpha</t>
  </si>
  <si>
    <t>acc</t>
  </si>
  <si>
    <t>c1 eod</t>
  </si>
  <si>
    <t>c2 eod</t>
  </si>
  <si>
    <t>c3 eod</t>
  </si>
  <si>
    <t>c4 eod</t>
  </si>
  <si>
    <t>c2 aod</t>
  </si>
  <si>
    <t>c3 aod</t>
  </si>
  <si>
    <t>c4 aod</t>
  </si>
  <si>
    <t>eod</t>
  </si>
  <si>
    <t>aod</t>
  </si>
  <si>
    <t>avg</t>
  </si>
  <si>
    <t>c1</t>
  </si>
  <si>
    <t>c2</t>
  </si>
  <si>
    <t>c3</t>
  </si>
  <si>
    <t>c4</t>
  </si>
  <si>
    <t>c1 aod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</si>
</sst>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767-0132-43E4-AD21-F89AC08951DE}">
  <dimension ref="A1:G12"/>
  <sheetViews>
    <sheetView tabSelected="1" workbookViewId="0">
      <selection activeCell="B3" sqref="B3"/>
    </sheetView>
  </sheetViews>
  <sheetFormatPr defaultRowHeight="14.4" x14ac:dyDescent="0.3"/>
  <sheetData>
    <row r="1" spans="1:7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7" x14ac:dyDescent="0.3">
      <c r="A2">
        <v>100</v>
      </c>
      <c r="B2">
        <v>0.80959999999999999</v>
      </c>
      <c r="C2">
        <v>-6.3100000000000003E-2</v>
      </c>
      <c r="D2">
        <v>3.0000000000000001E-3</v>
      </c>
      <c r="E2">
        <v>-4.0000000000000002E-4</v>
      </c>
      <c r="F2">
        <v>1.5299999999999999E-2</v>
      </c>
      <c r="G2" cm="1">
        <f t="array" ref="G2">AVERAGE(ABS(C2:F2))</f>
        <v>2.0449999999999999E-2</v>
      </c>
    </row>
    <row r="3" spans="1:7" x14ac:dyDescent="0.3">
      <c r="A3">
        <v>10</v>
      </c>
      <c r="B3">
        <v>0.8145</v>
      </c>
      <c r="C3">
        <v>-7.0400000000000004E-2</v>
      </c>
      <c r="D3">
        <v>-8.0000000000000004E-4</v>
      </c>
      <c r="E3">
        <v>-4.3E-3</v>
      </c>
      <c r="F3">
        <v>7.4999999999999997E-3</v>
      </c>
      <c r="G3" cm="1">
        <f t="array" ref="G3">AVERAGE(ABS(C3:F3))</f>
        <v>2.0749999999999998E-2</v>
      </c>
    </row>
    <row r="4" spans="1:7" x14ac:dyDescent="0.3">
      <c r="A4">
        <v>1</v>
      </c>
      <c r="B4">
        <v>0.81379999999999997</v>
      </c>
      <c r="C4">
        <v>-5.6899999999999999E-2</v>
      </c>
      <c r="D4">
        <v>-1.4E-2</v>
      </c>
      <c r="E4">
        <v>-1.3299999999999999E-2</v>
      </c>
      <c r="F4">
        <v>5.7000000000000002E-3</v>
      </c>
      <c r="G4" cm="1">
        <f t="array" ref="G4">AVERAGE(ABS(C4:F4))</f>
        <v>2.2474999999999998E-2</v>
      </c>
    </row>
    <row r="5" spans="1:7" x14ac:dyDescent="0.3">
      <c r="A5">
        <v>90</v>
      </c>
      <c r="B5">
        <v>0.81320000000000003</v>
      </c>
      <c r="C5">
        <v>-8.5099999999999995E-2</v>
      </c>
      <c r="D5">
        <v>-5.7999999999999996E-3</v>
      </c>
      <c r="E5">
        <v>1E-4</v>
      </c>
      <c r="F5">
        <v>3.5000000000000001E-3</v>
      </c>
      <c r="G5" cm="1">
        <f t="array" ref="G5">AVERAGE(ABS(C5:F5))</f>
        <v>2.3625E-2</v>
      </c>
    </row>
    <row r="6" spans="1:7" x14ac:dyDescent="0.3">
      <c r="A6">
        <v>70</v>
      </c>
      <c r="B6">
        <v>0.81100000000000005</v>
      </c>
      <c r="C6">
        <v>-7.6200000000000004E-2</v>
      </c>
      <c r="D6">
        <v>8.8000000000000005E-3</v>
      </c>
      <c r="E6">
        <v>-5.1000000000000004E-3</v>
      </c>
      <c r="F6">
        <v>6.1999999999999998E-3</v>
      </c>
      <c r="G6" cm="1">
        <f t="array" ref="G6">AVERAGE(ABS(C6:F6))</f>
        <v>2.4075000000000003E-2</v>
      </c>
    </row>
    <row r="7" spans="1:7" x14ac:dyDescent="0.3">
      <c r="A7">
        <v>60</v>
      </c>
      <c r="B7">
        <v>0.80730000000000002</v>
      </c>
      <c r="C7">
        <v>-6.5100000000000005E-2</v>
      </c>
      <c r="D7">
        <v>1.26E-2</v>
      </c>
      <c r="E7">
        <v>1.01E-2</v>
      </c>
      <c r="F7">
        <v>2.2499999999999999E-2</v>
      </c>
      <c r="G7" cm="1">
        <f t="array" ref="G7">AVERAGE(ABS(C7:F7))</f>
        <v>2.7575000000000002E-2</v>
      </c>
    </row>
    <row r="8" spans="1:7" x14ac:dyDescent="0.3">
      <c r="A8">
        <v>30</v>
      </c>
      <c r="B8">
        <v>0.80459999999999998</v>
      </c>
      <c r="C8">
        <v>-3.9199999999999999E-2</v>
      </c>
      <c r="D8">
        <v>3.6499999999999998E-2</v>
      </c>
      <c r="E8">
        <v>2.4799999999999999E-2</v>
      </c>
      <c r="F8">
        <v>2.52E-2</v>
      </c>
      <c r="G8" cm="1">
        <f t="array" ref="G8">AVERAGE(ABS(C8:F8))</f>
        <v>3.1424999999999995E-2</v>
      </c>
    </row>
    <row r="9" spans="1:7" x14ac:dyDescent="0.3">
      <c r="A9">
        <v>80</v>
      </c>
      <c r="B9">
        <v>0.81399999999999995</v>
      </c>
      <c r="C9">
        <v>-8.5500000000000007E-2</v>
      </c>
      <c r="D9">
        <v>2.7199999999999998E-2</v>
      </c>
      <c r="E9">
        <v>-8.6E-3</v>
      </c>
      <c r="F9">
        <v>6.0000000000000001E-3</v>
      </c>
      <c r="G9" cm="1">
        <f t="array" ref="G9">AVERAGE(ABS(C9:F9))</f>
        <v>3.1824999999999999E-2</v>
      </c>
    </row>
    <row r="10" spans="1:7" x14ac:dyDescent="0.3">
      <c r="A10">
        <v>20</v>
      </c>
      <c r="B10">
        <v>0.77600000000000002</v>
      </c>
      <c r="C10">
        <v>-2.9000000000000001E-2</v>
      </c>
      <c r="D10">
        <v>1.23E-2</v>
      </c>
      <c r="E10">
        <v>7.0199999999999999E-2</v>
      </c>
      <c r="F10">
        <v>6.9599999999999995E-2</v>
      </c>
      <c r="G10" cm="1">
        <f t="array" ref="G10">AVERAGE(ABS(C10:F10))</f>
        <v>4.5274999999999996E-2</v>
      </c>
    </row>
    <row r="11" spans="1:7" x14ac:dyDescent="0.3">
      <c r="A11">
        <v>40</v>
      </c>
      <c r="B11">
        <v>0.79420000000000002</v>
      </c>
      <c r="C11">
        <v>-3.4299999999999997E-2</v>
      </c>
      <c r="D11">
        <v>3.9399999999999998E-2</v>
      </c>
      <c r="E11">
        <v>5.3699999999999998E-2</v>
      </c>
      <c r="F11">
        <v>7.8700000000000006E-2</v>
      </c>
      <c r="G11" cm="1">
        <f t="array" ref="G11">AVERAGE(ABS(C11:F11))</f>
        <v>5.1525000000000001E-2</v>
      </c>
    </row>
    <row r="12" spans="1:7" x14ac:dyDescent="0.3">
      <c r="A12">
        <v>50</v>
      </c>
      <c r="B12">
        <v>0.77139999999999997</v>
      </c>
      <c r="C12">
        <v>2.3400000000000001E-2</v>
      </c>
      <c r="D12">
        <v>0.1009</v>
      </c>
      <c r="E12">
        <v>9.3600000000000003E-2</v>
      </c>
      <c r="F12">
        <v>7.9500000000000001E-2</v>
      </c>
      <c r="G12" cm="1">
        <f t="array" ref="G12">AVERAGE(ABS(C12:F12))</f>
        <v>7.4349999999999999E-2</v>
      </c>
    </row>
  </sheetData>
  <sortState xmlns:xlrd2="http://schemas.microsoft.com/office/spreadsheetml/2017/richdata2" ref="A2:G12">
    <sortCondition ref="G2:G12"/>
    <sortCondition descending="1"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DB5D-FFC1-47FA-8E9F-2AB42A646CB4}">
  <dimension ref="A1:L12"/>
  <sheetViews>
    <sheetView workbookViewId="0">
      <selection activeCell="L7" sqref="A7:L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16</v>
      </c>
      <c r="I1" t="s">
        <v>6</v>
      </c>
      <c r="J1" t="s">
        <v>7</v>
      </c>
      <c r="K1" t="s">
        <v>8</v>
      </c>
      <c r="L1" t="s">
        <v>10</v>
      </c>
    </row>
    <row r="2" spans="1:12" x14ac:dyDescent="0.3">
      <c r="A2">
        <v>100</v>
      </c>
      <c r="B2">
        <v>0.77329999999999999</v>
      </c>
      <c r="C2">
        <v>-1.4E-2</v>
      </c>
      <c r="D2">
        <v>2.3099999999999999E-2</v>
      </c>
      <c r="E2">
        <v>6.4999999999999997E-3</v>
      </c>
      <c r="F2">
        <v>-1.7600000000000001E-2</v>
      </c>
      <c r="G2" cm="1">
        <f t="array" ref="G2">AVERAGE(ABS(C2:F2))</f>
        <v>1.5300000000000001E-2</v>
      </c>
      <c r="H2">
        <v>1.1000000000000001E-3</v>
      </c>
      <c r="I2">
        <v>6.7999999999999996E-3</v>
      </c>
      <c r="J2">
        <v>-2.7000000000000001E-3</v>
      </c>
      <c r="K2">
        <v>-1.32E-2</v>
      </c>
      <c r="L2" cm="1">
        <f t="array" ref="L2">AVERAGE(ABS(H2:K2))</f>
        <v>5.9499999999999996E-3</v>
      </c>
    </row>
    <row r="3" spans="1:12" x14ac:dyDescent="0.3">
      <c r="A3">
        <v>90</v>
      </c>
      <c r="B3">
        <v>0.74850000000000005</v>
      </c>
      <c r="C3">
        <v>2.8299999999999999E-2</v>
      </c>
      <c r="D3">
        <v>2.9499999999999998E-2</v>
      </c>
      <c r="E3">
        <v>8.8999999999999999E-3</v>
      </c>
      <c r="F3">
        <v>4.0000000000000002E-4</v>
      </c>
      <c r="G3" cm="1">
        <f t="array" ref="G3">AVERAGE(ABS(C3:F3))</f>
        <v>1.6774999999999998E-2</v>
      </c>
      <c r="H3">
        <v>2.35E-2</v>
      </c>
      <c r="I3">
        <v>0.10009999999999999</v>
      </c>
      <c r="J3">
        <v>3.0599999999999999E-2</v>
      </c>
      <c r="K3">
        <v>-5.1999999999999998E-3</v>
      </c>
      <c r="L3" cm="1">
        <f t="array" ref="L3">AVERAGE(ABS(H3:K3))</f>
        <v>3.9849999999999997E-2</v>
      </c>
    </row>
    <row r="4" spans="1:12" x14ac:dyDescent="0.3">
      <c r="A4">
        <v>80</v>
      </c>
      <c r="B4">
        <v>0.76429999999999998</v>
      </c>
      <c r="C4">
        <v>-3.0499999999999999E-2</v>
      </c>
      <c r="D4">
        <v>-0.05</v>
      </c>
      <c r="E4">
        <v>1.6799999999999999E-2</v>
      </c>
      <c r="F4">
        <v>-1.4E-2</v>
      </c>
      <c r="G4" cm="1">
        <f t="array" ref="G4">AVERAGE(ABS(C4:F4))</f>
        <v>2.7824999999999999E-2</v>
      </c>
      <c r="H4">
        <v>-1.67E-2</v>
      </c>
      <c r="I4">
        <v>-4.8599999999999997E-2</v>
      </c>
      <c r="J4">
        <v>2.5000000000000001E-3</v>
      </c>
      <c r="K4">
        <v>-1.04E-2</v>
      </c>
      <c r="L4" cm="1">
        <f t="array" ref="L4">AVERAGE(ABS(H4:K4))</f>
        <v>1.9549999999999998E-2</v>
      </c>
    </row>
    <row r="5" spans="1:12" x14ac:dyDescent="0.3">
      <c r="A5">
        <v>60</v>
      </c>
      <c r="B5">
        <v>0.76529999999999998</v>
      </c>
      <c r="C5">
        <v>-2.6599999999999999E-2</v>
      </c>
      <c r="D5">
        <v>-6.2799999999999995E-2</v>
      </c>
      <c r="E5">
        <v>1.84E-2</v>
      </c>
      <c r="F5">
        <v>-6.7999999999999996E-3</v>
      </c>
      <c r="G5" cm="1">
        <f t="array" ref="G5">AVERAGE(ABS(C5:F5))</f>
        <v>2.8649999999999998E-2</v>
      </c>
      <c r="H5">
        <v>-1.34E-2</v>
      </c>
      <c r="I5">
        <v>-6.4399999999999999E-2</v>
      </c>
      <c r="J5">
        <v>4.0000000000000001E-3</v>
      </c>
      <c r="K5">
        <v>-4.4000000000000003E-3</v>
      </c>
      <c r="L5" cm="1">
        <f t="array" ref="L5">AVERAGE(ABS(H5:K5))</f>
        <v>2.155E-2</v>
      </c>
    </row>
    <row r="6" spans="1:12" x14ac:dyDescent="0.3">
      <c r="A6">
        <v>70</v>
      </c>
      <c r="B6">
        <v>0.75890000000000002</v>
      </c>
      <c r="C6">
        <v>-4.07E-2</v>
      </c>
      <c r="D6">
        <v>-7.1800000000000003E-2</v>
      </c>
      <c r="E6">
        <v>8.5000000000000006E-3</v>
      </c>
      <c r="F6">
        <v>-1.7600000000000001E-2</v>
      </c>
      <c r="G6" cm="1">
        <f t="array" ref="G6">AVERAGE(ABS(C6:F6))</f>
        <v>3.465E-2</v>
      </c>
      <c r="H6">
        <v>-2.5899999999999999E-2</v>
      </c>
      <c r="I6">
        <v>-3.9600000000000003E-2</v>
      </c>
      <c r="J6">
        <v>-8.9999999999999998E-4</v>
      </c>
      <c r="K6">
        <v>-9.4000000000000004E-3</v>
      </c>
      <c r="L6" cm="1">
        <f t="array" ref="L6">AVERAGE(ABS(H6:K6))</f>
        <v>1.8950000000000002E-2</v>
      </c>
    </row>
    <row r="7" spans="1:12" x14ac:dyDescent="0.3">
      <c r="A7" s="1">
        <v>50</v>
      </c>
      <c r="B7" s="1">
        <v>0.7611</v>
      </c>
      <c r="C7" s="1">
        <v>6.93E-2</v>
      </c>
      <c r="D7" s="1">
        <v>3.85E-2</v>
      </c>
      <c r="E7" s="1">
        <v>3.8800000000000001E-2</v>
      </c>
      <c r="F7" s="1">
        <v>-1.7600000000000001E-2</v>
      </c>
      <c r="G7" s="1" cm="1">
        <f t="array" ref="G7">AVERAGE(ABS(C7:F7))</f>
        <v>4.1050000000000003E-2</v>
      </c>
      <c r="H7" s="1">
        <v>3.85E-2</v>
      </c>
      <c r="I7" s="1">
        <v>8.9200000000000002E-2</v>
      </c>
      <c r="J7" s="1">
        <v>2.2499999999999999E-2</v>
      </c>
      <c r="K7" s="1">
        <v>-1.5900000000000001E-2</v>
      </c>
      <c r="L7" s="1" cm="1">
        <f t="array" ref="L7">AVERAGE(ABS(H7:K7))</f>
        <v>4.1524999999999999E-2</v>
      </c>
    </row>
    <row r="8" spans="1:12" x14ac:dyDescent="0.3">
      <c r="A8">
        <v>20</v>
      </c>
      <c r="B8">
        <v>0.8004</v>
      </c>
      <c r="C8">
        <v>-0.1089</v>
      </c>
      <c r="D8">
        <v>5.5100000000000003E-2</v>
      </c>
      <c r="E8">
        <v>1.5699999999999999E-2</v>
      </c>
      <c r="F8">
        <v>-3.4299999999999997E-2</v>
      </c>
      <c r="G8" cm="1">
        <f t="array" ref="G8">AVERAGE(ABS(C8:F8))</f>
        <v>5.3499999999999999E-2</v>
      </c>
      <c r="H8">
        <v>-6.0100000000000001E-2</v>
      </c>
      <c r="I8">
        <v>8.1799999999999998E-2</v>
      </c>
      <c r="J8">
        <v>0.01</v>
      </c>
      <c r="K8">
        <v>-2.01E-2</v>
      </c>
      <c r="L8" cm="1">
        <f t="array" ref="L8">AVERAGE(ABS(H8:K8))</f>
        <v>4.3000000000000003E-2</v>
      </c>
    </row>
    <row r="9" spans="1:12" x14ac:dyDescent="0.3">
      <c r="A9">
        <v>40</v>
      </c>
      <c r="B9">
        <v>0.78749999999999998</v>
      </c>
      <c r="C9">
        <v>-0.1052</v>
      </c>
      <c r="D9">
        <v>-4.4900000000000002E-2</v>
      </c>
      <c r="E9">
        <v>-3.4700000000000002E-2</v>
      </c>
      <c r="F9">
        <v>-4.1799999999999997E-2</v>
      </c>
      <c r="G9" cm="1">
        <f t="array" ref="G9">AVERAGE(ABS(C9:F9))</f>
        <v>5.6650000000000006E-2</v>
      </c>
      <c r="H9">
        <v>-6.0900000000000003E-2</v>
      </c>
      <c r="I9">
        <v>-4.9700000000000001E-2</v>
      </c>
      <c r="J9">
        <v>-2.2599999999999999E-2</v>
      </c>
      <c r="K9">
        <v>-2.2700000000000001E-2</v>
      </c>
      <c r="L9" cm="1">
        <f t="array" ref="L9">AVERAGE(ABS(H9:K9))</f>
        <v>3.8975000000000003E-2</v>
      </c>
    </row>
    <row r="10" spans="1:12" x14ac:dyDescent="0.3">
      <c r="A10">
        <v>30</v>
      </c>
      <c r="B10">
        <v>0.78220000000000001</v>
      </c>
      <c r="C10">
        <v>-6.9400000000000003E-2</v>
      </c>
      <c r="D10">
        <v>-0.1295</v>
      </c>
      <c r="E10">
        <v>-3.1600000000000003E-2</v>
      </c>
      <c r="F10">
        <v>-4.8599999999999997E-2</v>
      </c>
      <c r="G10" cm="1">
        <f t="array" ref="G10">AVERAGE(ABS(C10:F10))</f>
        <v>6.9775000000000004E-2</v>
      </c>
      <c r="H10">
        <v>-4.7E-2</v>
      </c>
      <c r="I10">
        <v>-7.7100000000000002E-2</v>
      </c>
      <c r="J10">
        <v>-2.2200000000000001E-2</v>
      </c>
      <c r="K10">
        <v>-2.76E-2</v>
      </c>
      <c r="L10" cm="1">
        <f t="array" ref="L10">AVERAGE(ABS(H10:K10))</f>
        <v>4.3475E-2</v>
      </c>
    </row>
    <row r="11" spans="1:12" x14ac:dyDescent="0.3">
      <c r="A11">
        <v>1</v>
      </c>
      <c r="B11">
        <v>0.80569999999999997</v>
      </c>
      <c r="C11">
        <v>-0.2223</v>
      </c>
      <c r="D11">
        <v>7.3099999999999998E-2</v>
      </c>
      <c r="E11">
        <v>7.9500000000000001E-2</v>
      </c>
      <c r="F11">
        <v>1.1599999999999999E-2</v>
      </c>
      <c r="G11" cm="1">
        <f t="array" ref="G11">AVERAGE(ABS(C11:F11))</f>
        <v>9.6625000000000003E-2</v>
      </c>
      <c r="H11">
        <v>-0.16569999999999999</v>
      </c>
      <c r="I11">
        <v>6.6E-3</v>
      </c>
      <c r="J11">
        <v>3.3000000000000002E-2</v>
      </c>
      <c r="K11">
        <v>-0.01</v>
      </c>
      <c r="L11" cm="1">
        <f t="array" ref="L11">AVERAGE(ABS(H11:K11))</f>
        <v>5.3824999999999998E-2</v>
      </c>
    </row>
    <row r="12" spans="1:12" x14ac:dyDescent="0.3">
      <c r="A12">
        <v>10</v>
      </c>
      <c r="B12">
        <v>0.79069999999999996</v>
      </c>
      <c r="C12">
        <v>-0.15310000000000001</v>
      </c>
      <c r="D12">
        <v>-0.109</v>
      </c>
      <c r="E12">
        <v>-7.9000000000000001E-2</v>
      </c>
      <c r="F12">
        <v>-5.45E-2</v>
      </c>
      <c r="G12" cm="1">
        <f t="array" ref="G12">AVERAGE(ABS(C12:F12))</f>
        <v>9.8900000000000002E-2</v>
      </c>
      <c r="H12">
        <v>-9.0200000000000002E-2</v>
      </c>
      <c r="I12">
        <v>-7.0800000000000002E-2</v>
      </c>
      <c r="J12">
        <v>-5.0299999999999997E-2</v>
      </c>
      <c r="K12">
        <v>-3.6600000000000001E-2</v>
      </c>
      <c r="L12" cm="1">
        <f t="array" ref="L12">AVERAGE(ABS(H12:K12))</f>
        <v>6.1974999999999995E-2</v>
      </c>
    </row>
  </sheetData>
  <sortState xmlns:xlrd2="http://schemas.microsoft.com/office/spreadsheetml/2017/richdata2" ref="A2:L12">
    <sortCondition ref="G2:G12"/>
    <sortCondition ref="L2:L12"/>
    <sortCondition descending="1"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</dc:creator>
  <cp:lastModifiedBy>Alycia</cp:lastModifiedBy>
  <dcterms:created xsi:type="dcterms:W3CDTF">2022-06-06T22:28:47Z</dcterms:created>
  <dcterms:modified xsi:type="dcterms:W3CDTF">2022-06-28T00:43:20Z</dcterms:modified>
</cp:coreProperties>
</file>