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ran\Desktop\Research\Feature Selection\Paper Docs\"/>
    </mc:Choice>
  </mc:AlternateContent>
  <xr:revisionPtr revIDLastSave="0" documentId="13_ncr:1_{9E56A8E9-6DC9-4B2F-8914-840C3BA0F0AB}" xr6:coauthVersionLast="36" xr6:coauthVersionMax="36" xr10:uidLastSave="{00000000-0000-0000-0000-000000000000}"/>
  <bookViews>
    <workbookView xWindow="0" yWindow="0" windowWidth="17268" windowHeight="6918" xr2:uid="{A8FB703F-4876-4BD3-8680-E45A493EA91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6" i="1" l="1"/>
  <c r="J6" i="1"/>
  <c r="G6" i="1"/>
  <c r="F6" i="1"/>
  <c r="C6" i="1"/>
  <c r="B6" i="1"/>
  <c r="K7" i="1" l="1"/>
  <c r="G7" i="1"/>
  <c r="C7" i="1"/>
</calcChain>
</file>

<file path=xl/sharedStrings.xml><?xml version="1.0" encoding="utf-8"?>
<sst xmlns="http://schemas.openxmlformats.org/spreadsheetml/2006/main" count="18" uniqueCount="8">
  <si>
    <t>Feature 1</t>
  </si>
  <si>
    <t>Feature 2</t>
  </si>
  <si>
    <t>Weight 1</t>
  </si>
  <si>
    <t>Weight 2</t>
  </si>
  <si>
    <t>Weight 3</t>
  </si>
  <si>
    <t>Epoch 10</t>
  </si>
  <si>
    <t>Epoch 100</t>
  </si>
  <si>
    <t>Epoch 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</si>
</sst>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Feature 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Weight 1</c:v>
              </c:pt>
              <c:pt idx="1">
                <c:v>Weight 2</c:v>
              </c:pt>
              <c:pt idx="2">
                <c:v>Weight 3</c:v>
              </c:pt>
              <c:pt idx="3">
                <c:v>Average</c:v>
              </c:pt>
            </c:strLit>
          </c:cat>
          <c:val>
            <c:numRef>
              <c:f>Sheet1!$B$3:$B$6</c:f>
              <c:numCache>
                <c:formatCode>General</c:formatCode>
                <c:ptCount val="4"/>
                <c:pt idx="0">
                  <c:v>0.3</c:v>
                </c:pt>
                <c:pt idx="1">
                  <c:v>9.0999999999999998E-2</c:v>
                </c:pt>
                <c:pt idx="2">
                  <c:v>0.34</c:v>
                </c:pt>
                <c:pt idx="3">
                  <c:v>0.2436666666666667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3D-44EA-A30A-F54CE7159F75}"/>
            </c:ext>
          </c:extLst>
        </c:ser>
        <c:ser>
          <c:idx val="1"/>
          <c:order val="1"/>
          <c:tx>
            <c:v>Feature 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Weight 1</c:v>
              </c:pt>
              <c:pt idx="1">
                <c:v>Weight 2</c:v>
              </c:pt>
              <c:pt idx="2">
                <c:v>Weight 3</c:v>
              </c:pt>
              <c:pt idx="3">
                <c:v>Average</c:v>
              </c:pt>
            </c:strLit>
          </c:cat>
          <c:val>
            <c:numRef>
              <c:f>Sheet1!$C$3:$C$6</c:f>
              <c:numCache>
                <c:formatCode>General</c:formatCode>
                <c:ptCount val="4"/>
                <c:pt idx="0">
                  <c:v>0.56999999999999995</c:v>
                </c:pt>
                <c:pt idx="1">
                  <c:v>0.5</c:v>
                </c:pt>
                <c:pt idx="2">
                  <c:v>0.44</c:v>
                </c:pt>
                <c:pt idx="3">
                  <c:v>0.5033333333333333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3D-44EA-A30A-F54CE7159F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2750368"/>
        <c:axId val="472750696"/>
      </c:barChart>
      <c:catAx>
        <c:axId val="472750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750696"/>
        <c:crosses val="autoZero"/>
        <c:auto val="1"/>
        <c:lblAlgn val="ctr"/>
        <c:lblOffset val="100"/>
        <c:noMultiLvlLbl val="0"/>
      </c:catAx>
      <c:valAx>
        <c:axId val="472750696"/>
        <c:scaling>
          <c:orientation val="minMax"/>
          <c:max val="1.2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750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3362704661917262"/>
          <c:y val="0"/>
          <c:w val="0.56131733533308326"/>
          <c:h val="0.1192740480899603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Feature 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Weight 1</c:v>
              </c:pt>
              <c:pt idx="1">
                <c:v>Weight 2</c:v>
              </c:pt>
              <c:pt idx="2">
                <c:v>Weight 3</c:v>
              </c:pt>
              <c:pt idx="3">
                <c:v>Average</c:v>
              </c:pt>
            </c:strLit>
          </c:cat>
          <c:val>
            <c:numRef>
              <c:f>Sheet1!$F$3:$F$6</c:f>
              <c:numCache>
                <c:formatCode>General</c:formatCode>
                <c:ptCount val="4"/>
                <c:pt idx="0">
                  <c:v>0.17</c:v>
                </c:pt>
                <c:pt idx="1">
                  <c:v>7.7999999999999996E-3</c:v>
                </c:pt>
                <c:pt idx="2">
                  <c:v>0.27</c:v>
                </c:pt>
                <c:pt idx="3">
                  <c:v>0.14926666666666669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A8-4D46-8D80-F4B22F05B4DF}"/>
            </c:ext>
          </c:extLst>
        </c:ser>
        <c:ser>
          <c:idx val="1"/>
          <c:order val="1"/>
          <c:tx>
            <c:v>Feature 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Weight 1</c:v>
              </c:pt>
              <c:pt idx="1">
                <c:v>Weight 2</c:v>
              </c:pt>
              <c:pt idx="2">
                <c:v>Weight 3</c:v>
              </c:pt>
              <c:pt idx="3">
                <c:v>Average</c:v>
              </c:pt>
            </c:strLit>
          </c:cat>
          <c:val>
            <c:numRef>
              <c:f>Sheet1!$G$3:$G$6</c:f>
              <c:numCache>
                <c:formatCode>General</c:formatCode>
                <c:ptCount val="4"/>
                <c:pt idx="0">
                  <c:v>0.82</c:v>
                </c:pt>
                <c:pt idx="1">
                  <c:v>0.85</c:v>
                </c:pt>
                <c:pt idx="2">
                  <c:v>0.63</c:v>
                </c:pt>
                <c:pt idx="3">
                  <c:v>0.76666666666666661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A8-4D46-8D80-F4B22F05B4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8567024"/>
        <c:axId val="478570632"/>
      </c:barChart>
      <c:catAx>
        <c:axId val="478567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570632"/>
        <c:crosses val="autoZero"/>
        <c:auto val="1"/>
        <c:lblAlgn val="ctr"/>
        <c:lblOffset val="100"/>
        <c:noMultiLvlLbl val="0"/>
      </c:catAx>
      <c:valAx>
        <c:axId val="478570632"/>
        <c:scaling>
          <c:orientation val="minMax"/>
          <c:max val="1.2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567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29177317227038"/>
          <c:y val="3.3086320050449525E-3"/>
          <c:w val="0.570822682772962"/>
          <c:h val="0.1195005894918405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Feature 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Weight 1</c:v>
              </c:pt>
              <c:pt idx="1">
                <c:v>Weight 2</c:v>
              </c:pt>
              <c:pt idx="2">
                <c:v>Weight 3</c:v>
              </c:pt>
              <c:pt idx="3">
                <c:v>Average</c:v>
              </c:pt>
            </c:strLit>
          </c:cat>
          <c:val>
            <c:numRef>
              <c:f>Sheet1!$J$3:$J$6</c:f>
              <c:numCache>
                <c:formatCode>General</c:formatCode>
                <c:ptCount val="4"/>
                <c:pt idx="0">
                  <c:v>8.7999999999999995E-2</c:v>
                </c:pt>
                <c:pt idx="1">
                  <c:v>1.9E-2</c:v>
                </c:pt>
                <c:pt idx="2">
                  <c:v>0.21</c:v>
                </c:pt>
                <c:pt idx="3">
                  <c:v>0.10566666666666667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9F-4B10-81F9-8759A318848B}"/>
            </c:ext>
          </c:extLst>
        </c:ser>
        <c:ser>
          <c:idx val="1"/>
          <c:order val="1"/>
          <c:tx>
            <c:v>Feature 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Weight 1</c:v>
              </c:pt>
              <c:pt idx="1">
                <c:v>Weight 2</c:v>
              </c:pt>
              <c:pt idx="2">
                <c:v>Weight 3</c:v>
              </c:pt>
              <c:pt idx="3">
                <c:v>Average</c:v>
              </c:pt>
            </c:strLit>
          </c:cat>
          <c:val>
            <c:numRef>
              <c:f>Sheet1!$K$3:$K$6</c:f>
              <c:numCache>
                <c:formatCode>General</c:formatCode>
                <c:ptCount val="4"/>
                <c:pt idx="0">
                  <c:v>1.1000000000000001</c:v>
                </c:pt>
                <c:pt idx="1">
                  <c:v>1.2</c:v>
                </c:pt>
                <c:pt idx="2">
                  <c:v>0.85</c:v>
                </c:pt>
                <c:pt idx="3">
                  <c:v>1.05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9F-4B10-81F9-8759A31884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8340288"/>
        <c:axId val="588341928"/>
      </c:barChart>
      <c:catAx>
        <c:axId val="588340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341928"/>
        <c:crosses val="autoZero"/>
        <c:auto val="1"/>
        <c:lblAlgn val="ctr"/>
        <c:lblOffset val="100"/>
        <c:noMultiLvlLbl val="0"/>
      </c:catAx>
      <c:valAx>
        <c:axId val="588341928"/>
        <c:scaling>
          <c:orientation val="minMax"/>
          <c:max val="1.2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340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3440555636322714"/>
          <c:y val="4.2565871319065274E-3"/>
          <c:w val="0.5655944436367728"/>
          <c:h val="0.11274120536257473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</xdr:colOff>
      <xdr:row>8</xdr:row>
      <xdr:rowOff>1905</xdr:rowOff>
    </xdr:from>
    <xdr:to>
      <xdr:col>6</xdr:col>
      <xdr:colOff>3810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FB7749-B597-4FF9-B007-38FD7DF3A1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634365</xdr:colOff>
      <xdr:row>8</xdr:row>
      <xdr:rowOff>5715</xdr:rowOff>
    </xdr:from>
    <xdr:to>
      <xdr:col>12</xdr:col>
      <xdr:colOff>3810</xdr:colOff>
      <xdr:row>19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E1E0233-4815-4D6D-AA65-72353A9459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1905</xdr:colOff>
      <xdr:row>7</xdr:row>
      <xdr:rowOff>180975</xdr:rowOff>
    </xdr:from>
    <xdr:to>
      <xdr:col>18</xdr:col>
      <xdr:colOff>0</xdr:colOff>
      <xdr:row>19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C925225-F77A-4256-940C-E57CCE899B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0F847-5237-4451-88A4-883F35EDA115}">
  <dimension ref="A1:K7"/>
  <sheetViews>
    <sheetView tabSelected="1" workbookViewId="0">
      <selection activeCell="B21" sqref="B21"/>
    </sheetView>
  </sheetViews>
  <sheetFormatPr defaultRowHeight="14.4" x14ac:dyDescent="0.55000000000000004"/>
  <sheetData>
    <row r="1" spans="1:11" x14ac:dyDescent="0.55000000000000004">
      <c r="A1" t="s">
        <v>5</v>
      </c>
      <c r="E1" t="s">
        <v>6</v>
      </c>
      <c r="I1" t="s">
        <v>7</v>
      </c>
    </row>
    <row r="2" spans="1:11" x14ac:dyDescent="0.55000000000000004">
      <c r="B2" t="s">
        <v>0</v>
      </c>
      <c r="C2" t="s">
        <v>1</v>
      </c>
      <c r="F2" t="s">
        <v>0</v>
      </c>
      <c r="G2" t="s">
        <v>1</v>
      </c>
      <c r="J2" t="s">
        <v>0</v>
      </c>
      <c r="K2" t="s">
        <v>1</v>
      </c>
    </row>
    <row r="3" spans="1:11" x14ac:dyDescent="0.55000000000000004">
      <c r="A3" t="s">
        <v>2</v>
      </c>
      <c r="B3">
        <v>0.3</v>
      </c>
      <c r="C3">
        <v>0.56999999999999995</v>
      </c>
      <c r="E3" t="s">
        <v>2</v>
      </c>
      <c r="F3">
        <v>0.17</v>
      </c>
      <c r="G3">
        <v>0.82</v>
      </c>
      <c r="I3" t="s">
        <v>2</v>
      </c>
      <c r="J3">
        <v>8.7999999999999995E-2</v>
      </c>
      <c r="K3">
        <v>1.1000000000000001</v>
      </c>
    </row>
    <row r="4" spans="1:11" x14ac:dyDescent="0.55000000000000004">
      <c r="A4" t="s">
        <v>3</v>
      </c>
      <c r="B4">
        <v>9.0999999999999998E-2</v>
      </c>
      <c r="C4">
        <v>0.5</v>
      </c>
      <c r="E4" t="s">
        <v>3</v>
      </c>
      <c r="F4">
        <v>7.7999999999999996E-3</v>
      </c>
      <c r="G4">
        <v>0.85</v>
      </c>
      <c r="I4" t="s">
        <v>3</v>
      </c>
      <c r="J4">
        <v>1.9E-2</v>
      </c>
      <c r="K4">
        <v>1.2</v>
      </c>
    </row>
    <row r="5" spans="1:11" x14ac:dyDescent="0.55000000000000004">
      <c r="A5" t="s">
        <v>4</v>
      </c>
      <c r="B5">
        <v>0.34</v>
      </c>
      <c r="C5">
        <v>0.44</v>
      </c>
      <c r="E5" t="s">
        <v>4</v>
      </c>
      <c r="F5">
        <v>0.27</v>
      </c>
      <c r="G5">
        <v>0.63</v>
      </c>
      <c r="I5" t="s">
        <v>4</v>
      </c>
      <c r="J5">
        <v>0.21</v>
      </c>
      <c r="K5">
        <v>0.85</v>
      </c>
    </row>
    <row r="6" spans="1:11" x14ac:dyDescent="0.55000000000000004">
      <c r="B6">
        <f>AVERAGE(B3:B5)</f>
        <v>0.2436666666666667</v>
      </c>
      <c r="C6">
        <f>AVERAGE(C3:C5)</f>
        <v>0.5033333333333333</v>
      </c>
      <c r="F6">
        <f>AVERAGE(F3:F5)</f>
        <v>0.14926666666666669</v>
      </c>
      <c r="G6">
        <f>AVERAGE(G3:G5)</f>
        <v>0.76666666666666661</v>
      </c>
      <c r="J6">
        <f>AVERAGE(J3:J5)</f>
        <v>0.10566666666666667</v>
      </c>
      <c r="K6">
        <f>AVERAGE(K3:K5)</f>
        <v>1.05</v>
      </c>
    </row>
    <row r="7" spans="1:11" x14ac:dyDescent="0.55000000000000004">
      <c r="C7">
        <f>C6-B6</f>
        <v>0.2596666666666666</v>
      </c>
      <c r="G7">
        <f>G6-F6</f>
        <v>0.61739999999999995</v>
      </c>
      <c r="K7">
        <f>K6-J6</f>
        <v>0.94433333333333336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Sharan Ramjee</dc:creator>
  <cp:lastModifiedBy>Sharan Ramjee</cp:lastModifiedBy>
  <dcterms:created xsi:type="dcterms:W3CDTF">2019-05-23T01:25:07Z</dcterms:created>
  <dcterms:modified xsi:type="dcterms:W3CDTF">2019-05-25T00:51:49Z</dcterms:modified>
</cp:coreProperties>
</file>