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hidePivotFieldList="1"/>
  <mc:AlternateContent xmlns:mc="http://schemas.openxmlformats.org/markup-compatibility/2006">
    <mc:Choice Requires="x15">
      <x15ac:absPath xmlns:x15ac="http://schemas.microsoft.com/office/spreadsheetml/2010/11/ac" url="C:\Users\alyth\Desktop\Excel Projects\"/>
    </mc:Choice>
  </mc:AlternateContent>
  <xr:revisionPtr revIDLastSave="0" documentId="13_ncr:1_{B3D2E3CA-E862-4271-9092-36DD142627EC}" xr6:coauthVersionLast="47" xr6:coauthVersionMax="47" xr10:uidLastSave="{00000000-0000-0000-0000-000000000000}"/>
  <bookViews>
    <workbookView xWindow="-108" yWindow="-108" windowWidth="23256" windowHeight="12456" activeTab="2" xr2:uid="{00000000-000D-0000-FFFF-FFFF00000000}"/>
  </bookViews>
  <sheets>
    <sheet name="Forbes_2000_top_company_CLNQ11" sheetId="1" r:id="rId1"/>
    <sheet name="Pivot Table" sheetId="2" r:id="rId2"/>
    <sheet name="Dashboard" sheetId="3" r:id="rId3"/>
  </sheets>
  <definedNames>
    <definedName name="Slicer_Industry">#N/A</definedName>
  </definedNames>
  <calcPr calcId="0"/>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<sst xmlns="http://schemas.openxmlformats.org/spreadsheetml/2006/main" count="8089" uniqueCount="4124">
  <si>
    <t>2022 Ranking</t>
  </si>
  <si>
    <t>Organization Name</t>
  </si>
  <si>
    <t>Industry</t>
  </si>
  <si>
    <t>Country</t>
  </si>
  <si>
    <t>Year Founded</t>
  </si>
  <si>
    <t>CEO</t>
  </si>
  <si>
    <t>Revenue (Billions)</t>
  </si>
  <si>
    <t>Profits (Billions)</t>
  </si>
  <si>
    <t>Assets (Billions)</t>
  </si>
  <si>
    <t>Market Value (Billions)</t>
  </si>
  <si>
    <t>Total Employees</t>
  </si>
  <si>
    <t>Berkshire Hathaway</t>
  </si>
  <si>
    <t>Diversified Financials</t>
  </si>
  <si>
    <t>United States</t>
  </si>
  <si>
    <t>Warren Edward Buffett</t>
  </si>
  <si>
    <t>ICBC</t>
  </si>
  <si>
    <t>Banking</t>
  </si>
  <si>
    <t>China</t>
  </si>
  <si>
    <t>Shu Gu</t>
  </si>
  <si>
    <t>Saudi Arabian Oil Company (Saudi Aramco)</t>
  </si>
  <si>
    <t>Oil &amp; Gas Operations</t>
  </si>
  <si>
    <t>Saudi Arabia</t>
  </si>
  <si>
    <t>Amin bin Hasan Al-Nasser</t>
  </si>
  <si>
    <t>JPMorgan Chase</t>
  </si>
  <si>
    <t>Jamie Dimon</t>
  </si>
  <si>
    <t>China Construction Bank</t>
  </si>
  <si>
    <t>Wang Zuji</t>
  </si>
  <si>
    <t>Amazon</t>
  </si>
  <si>
    <t>Retailing</t>
  </si>
  <si>
    <t>Andy Jassy</t>
  </si>
  <si>
    <t>Apple</t>
  </si>
  <si>
    <t>Technology Hardware &amp; Equipment</t>
  </si>
  <si>
    <t>Tim Cook</t>
  </si>
  <si>
    <t>Agricultural Bank of China</t>
  </si>
  <si>
    <t>Gu Shu</t>
  </si>
  <si>
    <t>Bank of America</t>
  </si>
  <si>
    <t>Brian Moynihan</t>
  </si>
  <si>
    <t>Toyota Motor</t>
  </si>
  <si>
    <t>Consumer Durables</t>
  </si>
  <si>
    <t>Japan</t>
  </si>
  <si>
    <t>Akio Toyoda</t>
  </si>
  <si>
    <t>Alphabet</t>
  </si>
  <si>
    <t>IT Software &amp; Services</t>
  </si>
  <si>
    <t>Sundar Pichai</t>
  </si>
  <si>
    <t>Microsoft</t>
  </si>
  <si>
    <t>Satya Nadella</t>
  </si>
  <si>
    <t>Bank of China</t>
  </si>
  <si>
    <t>Wang Jiang</t>
  </si>
  <si>
    <t>Samsung Group</t>
  </si>
  <si>
    <t>South Korea</t>
  </si>
  <si>
    <t>Jae -yong Lee</t>
  </si>
  <si>
    <t>ExxonMobil</t>
  </si>
  <si>
    <t>Darren W. Woods</t>
  </si>
  <si>
    <t>Shell</t>
  </si>
  <si>
    <t>United Kingdom</t>
  </si>
  <si>
    <t>Bernardus van Beurden</t>
  </si>
  <si>
    <t>Ping An Insurance Group</t>
  </si>
  <si>
    <t>Insurance</t>
  </si>
  <si>
    <t>Yonglin Xie Sin Yin Tan</t>
  </si>
  <si>
    <t>Wells Fargo</t>
  </si>
  <si>
    <t>Charles William Scharf</t>
  </si>
  <si>
    <t>Verizon Communications</t>
  </si>
  <si>
    <t>Telecommunications Services</t>
  </si>
  <si>
    <t>Hans Vestberg</t>
  </si>
  <si>
    <t>AT&amp;T</t>
  </si>
  <si>
    <t>John Stankey</t>
  </si>
  <si>
    <t>PetroChina</t>
  </si>
  <si>
    <t>Yi Lin Wang</t>
  </si>
  <si>
    <t>UnitedHealth Group</t>
  </si>
  <si>
    <t>Andrew Witty</t>
  </si>
  <si>
    <t>Walmart</t>
  </si>
  <si>
    <t>C. Douglas McMillon</t>
  </si>
  <si>
    <t>China Merchants Bank</t>
  </si>
  <si>
    <t>Miao Jianmin</t>
  </si>
  <si>
    <t>Volkswagen Group</t>
  </si>
  <si>
    <t>Germany</t>
  </si>
  <si>
    <t>Herbert Diess</t>
  </si>
  <si>
    <t>Chevron</t>
  </si>
  <si>
    <t>Michael K. Wirth</t>
  </si>
  <si>
    <t>Citigroup</t>
  </si>
  <si>
    <t>Jane Fraser</t>
  </si>
  <si>
    <t>Tencent Holdings</t>
  </si>
  <si>
    <t>Hua Teng Ma</t>
  </si>
  <si>
    <t>Total</t>
  </si>
  <si>
    <t>France</t>
  </si>
  <si>
    <t>Patrick PouyannÃ©</t>
  </si>
  <si>
    <t>Postal Savings Bank Of China (PSBC)</t>
  </si>
  <si>
    <t>Xue Wen Zhang</t>
  </si>
  <si>
    <t>China Mobile</t>
  </si>
  <si>
    <t>Hong Kong</t>
  </si>
  <si>
    <t>Xin Dong</t>
  </si>
  <si>
    <t>Comcast</t>
  </si>
  <si>
    <t>Media</t>
  </si>
  <si>
    <t>Brian L. Roberts</t>
  </si>
  <si>
    <t>Alibaba Group</t>
  </si>
  <si>
    <t>Yong Zhang</t>
  </si>
  <si>
    <t>Meta Platforms</t>
  </si>
  <si>
    <t>Mark Elliot Zuckerberg</t>
  </si>
  <si>
    <t>Allianz</t>
  </si>
  <si>
    <t>Oliver BÃ¤te</t>
  </si>
  <si>
    <t>Morgan Stanley</t>
  </si>
  <si>
    <t>James P. Gorman</t>
  </si>
  <si>
    <t>Goldman Sachs Group</t>
  </si>
  <si>
    <t>David Michael Solomon</t>
  </si>
  <si>
    <t>HSBC Holdings</t>
  </si>
  <si>
    <t>Noel Paul Quinn</t>
  </si>
  <si>
    <t>BNP Paribas</t>
  </si>
  <si>
    <t>Jean-Laurent BonnafÃ©</t>
  </si>
  <si>
    <t>Johnson &amp; Johnson</t>
  </si>
  <si>
    <t>Drugs &amp; Biotechnology</t>
  </si>
  <si>
    <t>Joaquin Duato</t>
  </si>
  <si>
    <t>Mercedes-Benz Group</t>
  </si>
  <si>
    <t>Ola KÃ¤llenius</t>
  </si>
  <si>
    <t>CVS Health</t>
  </si>
  <si>
    <t>Karen S. Lynch</t>
  </si>
  <si>
    <t>Pfizer</t>
  </si>
  <si>
    <t>Albert Bourla</t>
  </si>
  <si>
    <t>Softbank</t>
  </si>
  <si>
    <t>Masayoshi Son</t>
  </si>
  <si>
    <t>Sinopec</t>
  </si>
  <si>
    <t>Fu Chengyu</t>
  </si>
  <si>
    <t>RBC</t>
  </si>
  <si>
    <t>Canada</t>
  </si>
  <si>
    <t>David Ian McKay</t>
  </si>
  <si>
    <t>NestlÃ©</t>
  </si>
  <si>
    <t>Food, Drink &amp; Tobacco</t>
  </si>
  <si>
    <t>Switzerland</t>
  </si>
  <si>
    <t>Ulf Mark Schneider</t>
  </si>
  <si>
    <t>AXA Group</t>
  </si>
  <si>
    <t>Thomas Buberl</t>
  </si>
  <si>
    <t>Gazprom</t>
  </si>
  <si>
    <t>Russia</t>
  </si>
  <si>
    <t>Alexei Borisovich Miller</t>
  </si>
  <si>
    <t>BP</t>
  </si>
  <si>
    <t>Bernard Looney</t>
  </si>
  <si>
    <t>Intel</t>
  </si>
  <si>
    <t>Semiconductors</t>
  </si>
  <si>
    <t>Patrick Gelsinger</t>
  </si>
  <si>
    <t>TD Bank Group</t>
  </si>
  <si>
    <t>Bharat B. Masrani</t>
  </si>
  <si>
    <t>Nippon Telegraph &amp; Tel</t>
  </si>
  <si>
    <t>Jun Sawada</t>
  </si>
  <si>
    <t>Reliance Industries</t>
  </si>
  <si>
    <t>India</t>
  </si>
  <si>
    <t>Mukesh Dhirubhai Ambani</t>
  </si>
  <si>
    <t xml:space="preserve">Industrial Bank </t>
  </si>
  <si>
    <t>Yiping Tao</t>
  </si>
  <si>
    <t>Sony</t>
  </si>
  <si>
    <t>Kenichiro Yoshida</t>
  </si>
  <si>
    <t>Santander</t>
  </si>
  <si>
    <t>Spain</t>
  </si>
  <si>
    <t>JosÃ© Antonio Ãlvarez</t>
  </si>
  <si>
    <t>Mitsubishi UFJ Financial</t>
  </si>
  <si>
    <t>Hironori Kamezawa</t>
  </si>
  <si>
    <t>Taiwan Semiconductor</t>
  </si>
  <si>
    <t>Taiwan</t>
  </si>
  <si>
    <t>Che Chia Wei</t>
  </si>
  <si>
    <t>Ford Motor</t>
  </si>
  <si>
    <t>James D. Farley Jr.</t>
  </si>
  <si>
    <t>LVMH MoÃ«t Hennessy Louis Vuitton</t>
  </si>
  <si>
    <t>Household &amp; Personal Products</t>
  </si>
  <si>
    <t>Bernard Arnault</t>
  </si>
  <si>
    <t>134000]</t>
  </si>
  <si>
    <t>Bank of Communications</t>
  </si>
  <si>
    <t>Ren Deqi</t>
  </si>
  <si>
    <t>Procter &amp; Gamble</t>
  </si>
  <si>
    <t>Jon R. Moeller</t>
  </si>
  <si>
    <t>BMW Group</t>
  </si>
  <si>
    <t>Oliver Zipse</t>
  </si>
  <si>
    <t>Petrobras</t>
  </si>
  <si>
    <t>Brazil</t>
  </si>
  <si>
    <t>JosÃ© Mauro Ferreira</t>
  </si>
  <si>
    <t>Deutsche Telekom</t>
  </si>
  <si>
    <t>Timotheus HÃ¶ttges</t>
  </si>
  <si>
    <t>AbbVie</t>
  </si>
  <si>
    <t>Richard A. Gonzalez</t>
  </si>
  <si>
    <t>Novartis</t>
  </si>
  <si>
    <t>Vasant Narasimhan</t>
  </si>
  <si>
    <t>General Motors</t>
  </si>
  <si>
    <t>Mary T. Barra</t>
  </si>
  <si>
    <t>Equinor</t>
  </si>
  <si>
    <t>Norway</t>
  </si>
  <si>
    <t>Anders Opedal</t>
  </si>
  <si>
    <t>China Life Insurance</t>
  </si>
  <si>
    <t>Heng Xuan Su</t>
  </si>
  <si>
    <t>Roche Holding</t>
  </si>
  <si>
    <t>Severin Schwan</t>
  </si>
  <si>
    <t>AIA Group</t>
  </si>
  <si>
    <t>Yuan Xiang Li</t>
  </si>
  <si>
    <t>MetLife</t>
  </si>
  <si>
    <t>Michel A. Khalaf</t>
  </si>
  <si>
    <t>BHP Group</t>
  </si>
  <si>
    <t>Materials</t>
  </si>
  <si>
    <t>Australia</t>
  </si>
  <si>
    <t>Mike Henry</t>
  </si>
  <si>
    <t>The Home Depot</t>
  </si>
  <si>
    <t>Edward P. Decker</t>
  </si>
  <si>
    <t>American Express</t>
  </si>
  <si>
    <t>Stephen J. Squeri</t>
  </si>
  <si>
    <t>Siemens</t>
  </si>
  <si>
    <t>Conglomerates</t>
  </si>
  <si>
    <t>Roland Emil Busch</t>
  </si>
  <si>
    <t>Stellantis</t>
  </si>
  <si>
    <t>Netherlands</t>
  </si>
  <si>
    <t>Carlos Tavares</t>
  </si>
  <si>
    <t>Zurich Insurance Group</t>
  </si>
  <si>
    <t>Mario Greco</t>
  </si>
  <si>
    <t>Rosneft</t>
  </si>
  <si>
    <t>Igor Ivanovich Sechin</t>
  </si>
  <si>
    <t>48271]</t>
  </si>
  <si>
    <t>Rio Tinto</t>
  </si>
  <si>
    <t>Jakob Stausholm</t>
  </si>
  <si>
    <t>Brookfield Asset Management</t>
  </si>
  <si>
    <t>James Bruce Flatt</t>
  </si>
  <si>
    <t>Cigna</t>
  </si>
  <si>
    <t>David Cordani</t>
  </si>
  <si>
    <t>Prudential Financial</t>
  </si>
  <si>
    <t>Charles F. Lowrey</t>
  </si>
  <si>
    <t>PepsiCo</t>
  </si>
  <si>
    <t>Ramon L. Laguarta</t>
  </si>
  <si>
    <t>Merck &amp; Co.</t>
  </si>
  <si>
    <t>Robert M. Davis</t>
  </si>
  <si>
    <t>Elevance Health</t>
  </si>
  <si>
    <t>Gail K. Boudreaux</t>
  </si>
  <si>
    <t>Bank of Nova Scotia</t>
  </si>
  <si>
    <t>Brian Johnston Porter</t>
  </si>
  <si>
    <t>American International Group</t>
  </si>
  <si>
    <t>Peter S. Zaffino</t>
  </si>
  <si>
    <t>Glencore International</t>
  </si>
  <si>
    <t>Gary Nagle</t>
  </si>
  <si>
    <t>Cisco Systems</t>
  </si>
  <si>
    <t>Chuck Robbins</t>
  </si>
  <si>
    <t>Anheuser-Busch InBev</t>
  </si>
  <si>
    <t>Belgium</t>
  </si>
  <si>
    <t>Michel Dimitrios Doukeris</t>
  </si>
  <si>
    <t>Walt Disney</t>
  </si>
  <si>
    <t>Robert A. Chapek</t>
  </si>
  <si>
    <t>Chubb</t>
  </si>
  <si>
    <t>Evan G. Greenberg</t>
  </si>
  <si>
    <t>CITIC</t>
  </si>
  <si>
    <t>Trading Companies</t>
  </si>
  <si>
    <t>Zhen Ming Chang</t>
  </si>
  <si>
    <t>Lloyds Banking Group</t>
  </si>
  <si>
    <t>Charlie Nunn</t>
  </si>
  <si>
    <t>IBM</t>
  </si>
  <si>
    <t>Arvind Krishna</t>
  </si>
  <si>
    <t xml:space="preserve">Sanofi </t>
  </si>
  <si>
    <t>Paul Hudson</t>
  </si>
  <si>
    <t>United Parcel Service</t>
  </si>
  <si>
    <t>Transportation</t>
  </si>
  <si>
    <t>Carol B. TomÃ©</t>
  </si>
  <si>
    <t>British American Tobacco</t>
  </si>
  <si>
    <t>Jack Bowles</t>
  </si>
  <si>
    <t>UBS</t>
  </si>
  <si>
    <t>Ralph Hamers</t>
  </si>
  <si>
    <t>Honda Motor</t>
  </si>
  <si>
    <t>Toshihiro Mibe</t>
  </si>
  <si>
    <t>Mitsubishi</t>
  </si>
  <si>
    <t>Takehiko Kakiuchi</t>
  </si>
  <si>
    <t>China State Construction Engineering</t>
  </si>
  <si>
    <t>Construction</t>
  </si>
  <si>
    <t>Xiang Ming Wang</t>
  </si>
  <si>
    <t>State Bank of India</t>
  </si>
  <si>
    <t>Swaminathan Janakiraman</t>
  </si>
  <si>
    <t>Commonwealth Bank</t>
  </si>
  <si>
    <t>Matthew Comyn</t>
  </si>
  <si>
    <t>Shanghai Pudong Development</t>
  </si>
  <si>
    <t>Guo Fu Gao</t>
  </si>
  <si>
    <t>Raytheon Technologies</t>
  </si>
  <si>
    <t>Aerospace &amp; Defense</t>
  </si>
  <si>
    <t>Gregory J. Hayes</t>
  </si>
  <si>
    <t>Enel</t>
  </si>
  <si>
    <t>Utilities</t>
  </si>
  <si>
    <t>Italy</t>
  </si>
  <si>
    <t>Francesco Starace</t>
  </si>
  <si>
    <t>Eni</t>
  </si>
  <si>
    <t>Claudio Descalzi</t>
  </si>
  <si>
    <t>Capital One</t>
  </si>
  <si>
    <t>Richard D. FairbankÂ </t>
  </si>
  <si>
    <t>Bristol Myers Squibb</t>
  </si>
  <si>
    <t>Giovanni Caforio</t>
  </si>
  <si>
    <t>Coca-Cola</t>
  </si>
  <si>
    <t>James Quincey</t>
  </si>
  <si>
    <t>Oracle</t>
  </si>
  <si>
    <t>Safara Catz</t>
  </si>
  <si>
    <t>Sberbank</t>
  </si>
  <si>
    <t>Herman Oskarovich Gref</t>
  </si>
  <si>
    <t>Bank of Montreal</t>
  </si>
  <si>
    <t>Darryl White</t>
  </si>
  <si>
    <t>Vale</t>
  </si>
  <si>
    <t>Eduardo De Salles Bartolomeo</t>
  </si>
  <si>
    <t xml:space="preserve">EDF </t>
  </si>
  <si>
    <t>Jean-Bernard Levy</t>
  </si>
  <si>
    <t>Thermo Fisher Scientific</t>
  </si>
  <si>
    <t>Health Care Equipment &amp; Services</t>
  </si>
  <si>
    <t>Marc N. CasperÂ </t>
  </si>
  <si>
    <t>Credit Agricole</t>
  </si>
  <si>
    <t>Philippe Brassac</t>
  </si>
  <si>
    <t>AIRBUS</t>
  </si>
  <si>
    <t>Guillaume Faury</t>
  </si>
  <si>
    <t>Costco Wholesale</t>
  </si>
  <si>
    <t>W. Craig Jelinek</t>
  </si>
  <si>
    <t xml:space="preserve">Hon Hai Precision </t>
  </si>
  <si>
    <t>Yang-wei Liu</t>
  </si>
  <si>
    <t>Unilever</t>
  </si>
  <si>
    <t>Alan Jope</t>
  </si>
  <si>
    <t>Charter Communications</t>
  </si>
  <si>
    <t>Thomas M. Rutledge</t>
  </si>
  <si>
    <t>Sumitomo Mitsui Financial</t>
  </si>
  <si>
    <t>Jun Ohta</t>
  </si>
  <si>
    <t>ConocoPhillips</t>
  </si>
  <si>
    <t>Ryan Lance</t>
  </si>
  <si>
    <t>GlaxoSmithKline</t>
  </si>
  <si>
    <t>Emma N. Walmsley</t>
  </si>
  <si>
    <t>Intesa Sanpaolo</t>
  </si>
  <si>
    <t>Carlo Messina</t>
  </si>
  <si>
    <t>Manulife</t>
  </si>
  <si>
    <t>Roy Gori</t>
  </si>
  <si>
    <t>US Bancorp</t>
  </si>
  <si>
    <t>Andrew J. Cecere</t>
  </si>
  <si>
    <t>BASF</t>
  </si>
  <si>
    <t>Chemicals</t>
  </si>
  <si>
    <t>Martin BrudermÃ¼ller</t>
  </si>
  <si>
    <t>CNOOC</t>
  </si>
  <si>
    <t>Xin Huai Zhou</t>
  </si>
  <si>
    <t>Abbott Laboratories</t>
  </si>
  <si>
    <t>Robert B. Ford</t>
  </si>
  <si>
    <t>Iberdrola</t>
  </si>
  <si>
    <t>JosÃ© Ignacio SÃ¡nchez GalÃ¡n</t>
  </si>
  <si>
    <t>China Shenhua Energy</t>
  </si>
  <si>
    <t>Zhi Ren Lu</t>
  </si>
  <si>
    <t>ItaÃº Unibanco Holding</t>
  </si>
  <si>
    <t>Milton Maluhy Filho</t>
  </si>
  <si>
    <t>Caterpillar</t>
  </si>
  <si>
    <t>Capital Goods</t>
  </si>
  <si>
    <t>James Umpleby</t>
  </si>
  <si>
    <t>Mitsui</t>
  </si>
  <si>
    <t>Kenichi Hori</t>
  </si>
  <si>
    <t>Itochu</t>
  </si>
  <si>
    <t>Masahiro Okafuji</t>
  </si>
  <si>
    <t>Charles Schwab</t>
  </si>
  <si>
    <t>Walter W. Bettinger II</t>
  </si>
  <si>
    <t>Truist Financial</t>
  </si>
  <si>
    <t>William H. Rogers Jr.</t>
  </si>
  <si>
    <t>Enbridge</t>
  </si>
  <si>
    <t>Albert Monaco</t>
  </si>
  <si>
    <t>Hitachi</t>
  </si>
  <si>
    <t>Toshiaki Higashihara</t>
  </si>
  <si>
    <t>KDDI</t>
  </si>
  <si>
    <t>, Tomonari Sato</t>
  </si>
  <si>
    <t>Hyundai Motor</t>
  </si>
  <si>
    <t>Chung Eui-sun</t>
  </si>
  <si>
    <t>China Citic Bank</t>
  </si>
  <si>
    <t>He Ying Fang</t>
  </si>
  <si>
    <t>Visa</t>
  </si>
  <si>
    <t>Business Services &amp; Supplies</t>
  </si>
  <si>
    <t>Alfred F. Kelly Jr.</t>
  </si>
  <si>
    <t>Target</t>
  </si>
  <si>
    <t>Brian Cornell</t>
  </si>
  <si>
    <t>BBVA-Banco Bilbao Vizcaya</t>
  </si>
  <si>
    <t>Onur GenÃ§</t>
  </si>
  <si>
    <t>tesla</t>
  </si>
  <si>
    <t>Elon Reeve Musk</t>
  </si>
  <si>
    <t>Deere &amp; Company</t>
  </si>
  <si>
    <t>John C. May</t>
  </si>
  <si>
    <t>HDFC Bank</t>
  </si>
  <si>
    <t>Sashidhar Jagdishan</t>
  </si>
  <si>
    <t>Barclays</t>
  </si>
  <si>
    <t>C. S. Venkatakrishnan</t>
  </si>
  <si>
    <t>Munich Re</t>
  </si>
  <si>
    <t>Joachim Wenning PhD</t>
  </si>
  <si>
    <t>Japan Post Holdings</t>
  </si>
  <si>
    <t>Hiroya Masuda</t>
  </si>
  <si>
    <t>Walgreens</t>
  </si>
  <si>
    <t>Stefano Pessina</t>
  </si>
  <si>
    <t>Danaher</t>
  </si>
  <si>
    <t>Rainer M. Blair</t>
  </si>
  <si>
    <t>Generali Group</t>
  </si>
  <si>
    <t>Philippe Donnet</t>
  </si>
  <si>
    <t>MÃ¸ller-Maersk</t>
  </si>
  <si>
    <t>Denmark</t>
  </si>
  <si>
    <t>SÃ¸ren Skou</t>
  </si>
  <si>
    <t>Lowe's</t>
  </si>
  <si>
    <t>Marvin R. Ellison</t>
  </si>
  <si>
    <t>FedEx</t>
  </si>
  <si>
    <t>Frederick W. Smith</t>
  </si>
  <si>
    <t>Deutsche Post</t>
  </si>
  <si>
    <t>Frank Appel</t>
  </si>
  <si>
    <t>PNC Financial Services</t>
  </si>
  <si>
    <t>William S. Demchak</t>
  </si>
  <si>
    <t>Broadcom</t>
  </si>
  <si>
    <t>Hock E. Tan</t>
  </si>
  <si>
    <t>LukOil</t>
  </si>
  <si>
    <t>Vadim Nikolayevich Vorobyov</t>
  </si>
  <si>
    <t>1970]</t>
  </si>
  <si>
    <t>Medtronic</t>
  </si>
  <si>
    <t>Ireland</t>
  </si>
  <si>
    <t>Geoffrey Straub Martha</t>
  </si>
  <si>
    <t>SAP</t>
  </si>
  <si>
    <t>Christian Klein</t>
  </si>
  <si>
    <t>SK Hynix</t>
  </si>
  <si>
    <t>Seok-Hee Lee</t>
  </si>
  <si>
    <t xml:space="preserve">ENGIE </t>
  </si>
  <si>
    <t>Catherine MacGregor</t>
  </si>
  <si>
    <t>Lockheed Martin</t>
  </si>
  <si>
    <t>James D. Taiclet</t>
  </si>
  <si>
    <t>BlackRock</t>
  </si>
  <si>
    <t>Laurence Douglas Fink</t>
  </si>
  <si>
    <t>Westpac Banking Group</t>
  </si>
  <si>
    <t>Peter Francis King</t>
  </si>
  <si>
    <t>Duke Energy</t>
  </si>
  <si>
    <t>Lynn J. Good</t>
  </si>
  <si>
    <t>Dell Technologies</t>
  </si>
  <si>
    <t>Michael Dell</t>
  </si>
  <si>
    <t>VINCI</t>
  </si>
  <si>
    <t>Xavier Huillard</t>
  </si>
  <si>
    <t>Tokio Marine Holdings</t>
  </si>
  <si>
    <t>Satoru Komiya</t>
  </si>
  <si>
    <t>AmÃ©rica MÃ³vil</t>
  </si>
  <si>
    <t>Mexico</t>
  </si>
  <si>
    <t>Daniel Hajj Aboumrad</t>
  </si>
  <si>
    <t>E.ON</t>
  </si>
  <si>
    <t>Leonhard Birnbaum</t>
  </si>
  <si>
    <t>Anglo American</t>
  </si>
  <si>
    <t>Duncan Graham Wanblad</t>
  </si>
  <si>
    <t>Banco Bradesco</t>
  </si>
  <si>
    <t>OctÃ¡vio de Lazari Jr.</t>
  </si>
  <si>
    <t>ING Group</t>
  </si>
  <si>
    <t>Steven van Rijswijk</t>
  </si>
  <si>
    <t>Accenture</t>
  </si>
  <si>
    <t>Julie Spellman Sweet</t>
  </si>
  <si>
    <t>Honeywell International</t>
  </si>
  <si>
    <t>Darius Adamczyk</t>
  </si>
  <si>
    <t>Mizuho Financial</t>
  </si>
  <si>
    <t>Masahiro Kihara</t>
  </si>
  <si>
    <t>Linde</t>
  </si>
  <si>
    <t>Sanjiv Lamba</t>
  </si>
  <si>
    <t>ArcelorMittal</t>
  </si>
  <si>
    <t>Luxembourg</t>
  </si>
  <si>
    <t>Aditya Mittal</t>
  </si>
  <si>
    <t>Canadian Imperial Bank</t>
  </si>
  <si>
    <t>Victor Dodig</t>
  </si>
  <si>
    <t>Poly Developments &amp; Holdings Group</t>
  </si>
  <si>
    <t>Dong Li Zhou</t>
  </si>
  <si>
    <t>Micron Technology</t>
  </si>
  <si>
    <t>Sanjay Mehrotra</t>
  </si>
  <si>
    <t>ANZ</t>
  </si>
  <si>
    <t>Shayne Cary Elliott</t>
  </si>
  <si>
    <t>Fubon Financial</t>
  </si>
  <si>
    <t>Yue Han</t>
  </si>
  <si>
    <t>China Telecom</t>
  </si>
  <si>
    <t>Rui Wen Ke</t>
  </si>
  <si>
    <t>HCA Healthcare</t>
  </si>
  <si>
    <t>Samuel N. Hazen</t>
  </si>
  <si>
    <t>Dow</t>
  </si>
  <si>
    <t>Jim Fitterling</t>
  </si>
  <si>
    <t>TelefÃ³nica</t>
  </si>
  <si>
    <t>JosÃ© MarÃ­a Ãlvarez-Pallete LÃ³pez</t>
  </si>
  <si>
    <t>China Vanke</t>
  </si>
  <si>
    <t>Jiu Sheng Zhu</t>
  </si>
  <si>
    <t>NAB - National Australia Bank</t>
  </si>
  <si>
    <t>Ross Maxwell McEwan</t>
  </si>
  <si>
    <t>Cathay Financial</t>
  </si>
  <si>
    <t>Chang Li</t>
  </si>
  <si>
    <t>Qualcomm</t>
  </si>
  <si>
    <t>Cristiano R. Amon</t>
  </si>
  <si>
    <t>L'OrÃ©al</t>
  </si>
  <si>
    <t>Nicolas Hieronimus</t>
  </si>
  <si>
    <t>Allstate</t>
  </si>
  <si>
    <t>Thomas Joseph Wilson II</t>
  </si>
  <si>
    <t>SAIC Motor</t>
  </si>
  <si>
    <t>Wang Xiaoqiu</t>
  </si>
  <si>
    <t>ICICI Bank</t>
  </si>
  <si>
    <t>Sandeep Bakhshi</t>
  </si>
  <si>
    <t>China Everbright Bank</t>
  </si>
  <si>
    <t>Haijiao Ge</t>
  </si>
  <si>
    <t>Gilead Sciences</t>
  </si>
  <si>
    <t>Daniel O'Day</t>
  </si>
  <si>
    <t>China Pacific Insurance</t>
  </si>
  <si>
    <t>Candy Yuen</t>
  </si>
  <si>
    <t>NVIDIA</t>
  </si>
  <si>
    <t>Jensen Huang</t>
  </si>
  <si>
    <t>Amgen</t>
  </si>
  <si>
    <t>Robert A. Bradway</t>
  </si>
  <si>
    <t>Union Pacific</t>
  </si>
  <si>
    <t>Lance M. Fritz</t>
  </si>
  <si>
    <t>Dai-ichi Life Insurance</t>
  </si>
  <si>
    <t>Seiji Inagaki</t>
  </si>
  <si>
    <t>Nike</t>
  </si>
  <si>
    <t>John J. Donahoe II</t>
  </si>
  <si>
    <t>Takeda Pharmaceutical</t>
  </si>
  <si>
    <t>Christophe Weber</t>
  </si>
  <si>
    <t>Philip Morris International</t>
  </si>
  <si>
    <t>Jacek Olczak</t>
  </si>
  <si>
    <t>PayPal</t>
  </si>
  <si>
    <t>Dan Schulman</t>
  </si>
  <si>
    <t>China Resources Land</t>
  </si>
  <si>
    <t>Yong Tang</t>
  </si>
  <si>
    <t>Oversea-Chinese Banking</t>
  </si>
  <si>
    <t>Singapore</t>
  </si>
  <si>
    <t>Pik Kuen Wong</t>
  </si>
  <si>
    <t>Midea Group</t>
  </si>
  <si>
    <t>Fang Hongbo</t>
  </si>
  <si>
    <t>Travelers</t>
  </si>
  <si>
    <t>Alan D. Schnitzer</t>
  </si>
  <si>
    <t>Eli Lilly</t>
  </si>
  <si>
    <t>David A. Ricks</t>
  </si>
  <si>
    <t>Mondelez International</t>
  </si>
  <si>
    <t>Dirk van de Put</t>
  </si>
  <si>
    <t>McDonald's</t>
  </si>
  <si>
    <t>Hotels, Restaurants &amp; Leisure</t>
  </si>
  <si>
    <t>Christopher J. Kempczinski</t>
  </si>
  <si>
    <t>General Electric</t>
  </si>
  <si>
    <t>H. Lawrence Culp Jr.</t>
  </si>
  <si>
    <t>SociÃ©tÃ© GÃ©nÃ©rale</t>
  </si>
  <si>
    <t>FrÃ©dÃ©ric OudÃ©a</t>
  </si>
  <si>
    <t>Schneider Electric</t>
  </si>
  <si>
    <t>Jean-Pascal Tricoire</t>
  </si>
  <si>
    <t>3M</t>
  </si>
  <si>
    <t>Michael F. Roman</t>
  </si>
  <si>
    <t>Aflac</t>
  </si>
  <si>
    <t>Daniel P. Amos</t>
  </si>
  <si>
    <t>Oil &amp; Natural Gas</t>
  </si>
  <si>
    <t>Alka Mittal</t>
  </si>
  <si>
    <t>Southern Company</t>
  </si>
  <si>
    <t>Tom Fanning</t>
  </si>
  <si>
    <t>Deutsche Bank</t>
  </si>
  <si>
    <t>Christian Sewing</t>
  </si>
  <si>
    <t xml:space="preserve">PTT </t>
  </si>
  <si>
    <t>Thailand</t>
  </si>
  <si>
    <t>Auttapol Rerkpiboon</t>
  </si>
  <si>
    <t>59515]</t>
  </si>
  <si>
    <t>CK Hutchison</t>
  </si>
  <si>
    <t>Tzar Kuoi Li</t>
  </si>
  <si>
    <t>Canadian Natural Resources</t>
  </si>
  <si>
    <t>Murray Edwards</t>
  </si>
  <si>
    <t>Sun Life Financial</t>
  </si>
  <si>
    <t>Kevin D. Strain</t>
  </si>
  <si>
    <t>Northrop Grumman</t>
  </si>
  <si>
    <t>Kathy Warden</t>
  </si>
  <si>
    <t>Archer Daniels Midland</t>
  </si>
  <si>
    <t>Juan Ricardo Luciano</t>
  </si>
  <si>
    <t>Marathon Petroleum</t>
  </si>
  <si>
    <t>Michael J. Hennigan</t>
  </si>
  <si>
    <t>China Minsheng Bank</t>
  </si>
  <si>
    <t>Wan Chun Zheng</t>
  </si>
  <si>
    <t>Legal &amp; General Group</t>
  </si>
  <si>
    <t>Nigel David Wilson</t>
  </si>
  <si>
    <t>Netflix</t>
  </si>
  <si>
    <t>Reed Hastings Ted Sarandos</t>
  </si>
  <si>
    <t>Progressive</t>
  </si>
  <si>
    <t>Tricia Griffith</t>
  </si>
  <si>
    <t>Longfor Group Holdings</t>
  </si>
  <si>
    <t>Xu Ping Chen</t>
  </si>
  <si>
    <t>DBS</t>
  </si>
  <si>
    <t>Piyush Gupta</t>
  </si>
  <si>
    <t>Cosco Shipping</t>
  </si>
  <si>
    <t>Zhi Jian Yang</t>
  </si>
  <si>
    <t>China Communications Construction</t>
  </si>
  <si>
    <t>Qi Tao Liu</t>
  </si>
  <si>
    <t>NatWest Group</t>
  </si>
  <si>
    <t>Alison Marie Rose-Slade</t>
  </si>
  <si>
    <t>Exelon</t>
  </si>
  <si>
    <t>Chris M. Crane</t>
  </si>
  <si>
    <t>Humana</t>
  </si>
  <si>
    <t>Bruce D. Broussard</t>
  </si>
  <si>
    <t>General Dynamics</t>
  </si>
  <si>
    <t>Phebe N. Novakovic</t>
  </si>
  <si>
    <t>Power Corp of Canada</t>
  </si>
  <si>
    <t>Robert Jeffrey Orr</t>
  </si>
  <si>
    <t>Qatar National Bank</t>
  </si>
  <si>
    <t>Qatar</t>
  </si>
  <si>
    <t>Abdulla Mubarak Nasser Al-Khalifa</t>
  </si>
  <si>
    <t>25424]</t>
  </si>
  <si>
    <t xml:space="preserve">Bayer </t>
  </si>
  <si>
    <t>Werner Baumann</t>
  </si>
  <si>
    <t>KKR</t>
  </si>
  <si>
    <t>Scott Nuttall Joseph Bae</t>
  </si>
  <si>
    <t>Country Garden Holdings</t>
  </si>
  <si>
    <t>NextEra Energy</t>
  </si>
  <si>
    <t>James L. Robo</t>
  </si>
  <si>
    <t>KB Financial Group</t>
  </si>
  <si>
    <t>Jong-Kyoo Yoon</t>
  </si>
  <si>
    <t>China Railway Group</t>
  </si>
  <si>
    <t>Chen Wenjian</t>
  </si>
  <si>
    <t>HP</t>
  </si>
  <si>
    <t>Enrique Lores</t>
  </si>
  <si>
    <t>Nordea Bank</t>
  </si>
  <si>
    <t>Finland</t>
  </si>
  <si>
    <t>Frank Vang-Jensen</t>
  </si>
  <si>
    <t>Seven &amp; I Holdings</t>
  </si>
  <si>
    <t>Food Markets</t>
  </si>
  <si>
    <t>Dong Ning Zhang</t>
  </si>
  <si>
    <t>Suncor Energy</t>
  </si>
  <si>
    <t>Mark S. Little</t>
  </si>
  <si>
    <t>Salesforce.com</t>
  </si>
  <si>
    <t>Marc Benioff</t>
  </si>
  <si>
    <t>Air Liquide</t>
  </si>
  <si>
    <t>BenoÃ®t Potier</t>
  </si>
  <si>
    <t>Denso</t>
  </si>
  <si>
    <t>Koji Arima</t>
  </si>
  <si>
    <t>Bank of New York Mellon</t>
  </si>
  <si>
    <t>Thomas P. Gibbons</t>
  </si>
  <si>
    <t>Mastercard</t>
  </si>
  <si>
    <t>Michael Miebach</t>
  </si>
  <si>
    <t>Banco do Brasil</t>
  </si>
  <si>
    <t>Fausto de Andrade Ribeiro</t>
  </si>
  <si>
    <t>Centene</t>
  </si>
  <si>
    <t>Sarah London</t>
  </si>
  <si>
    <t>HDFC</t>
  </si>
  <si>
    <t>Keki M. Mistry</t>
  </si>
  <si>
    <t>Freeport-McMoRan</t>
  </si>
  <si>
    <t>Richard Adkerson</t>
  </si>
  <si>
    <t>Merck KGaA, Darmstadt, Germany and its affiliates</t>
  </si>
  <si>
    <t>BelÃ©n Garijo LÃ³pez</t>
  </si>
  <si>
    <t>CaixaBank</t>
  </si>
  <si>
    <t>Gonzalo GortÃ¡zar Rotaeche</t>
  </si>
  <si>
    <t>ABB</t>
  </si>
  <si>
    <t>BjÃ¶rn Klas Otto Rosengren</t>
  </si>
  <si>
    <t>Volvo Group</t>
  </si>
  <si>
    <t>Sweden</t>
  </si>
  <si>
    <t>Martin Lundstedt</t>
  </si>
  <si>
    <t>Occidental Petroleum</t>
  </si>
  <si>
    <t>Vicki A. Hollub</t>
  </si>
  <si>
    <t>National Grid</t>
  </si>
  <si>
    <t>John Mark Pettigrew</t>
  </si>
  <si>
    <t>McKesson</t>
  </si>
  <si>
    <t>Brian S. Tyler</t>
  </si>
  <si>
    <t>Shinhan Financial Group</t>
  </si>
  <si>
    <t>Yong-Byoung Cho</t>
  </si>
  <si>
    <t>ASML Holding</t>
  </si>
  <si>
    <t>Peter T. F. M Wennink</t>
  </si>
  <si>
    <t>Nutrien</t>
  </si>
  <si>
    <t>Kenneth A. Seitz</t>
  </si>
  <si>
    <t>Investor AB</t>
  </si>
  <si>
    <t>Johan Patrik Lennart Forssell</t>
  </si>
  <si>
    <t>KIA</t>
  </si>
  <si>
    <t>Ho-Sung Song</t>
  </si>
  <si>
    <t>Saint-Gobain</t>
  </si>
  <si>
    <t>BenoÃ®t Bazin</t>
  </si>
  <si>
    <t>Novo Nordisk</t>
  </si>
  <si>
    <t>Lars Fruergaard JÃ¸rgensen</t>
  </si>
  <si>
    <t>Posco</t>
  </si>
  <si>
    <t>In-Hwa Chang, Jeong-Woo Choi</t>
  </si>
  <si>
    <t>Diageo</t>
  </si>
  <si>
    <t>Ivan M. Menezes</t>
  </si>
  <si>
    <t>Royal Ahold Delhaize N.V.</t>
  </si>
  <si>
    <t>Frans Willem Henri Muller</t>
  </si>
  <si>
    <t>PICC</t>
  </si>
  <si>
    <t>Luo Xi</t>
  </si>
  <si>
    <t>Dominion Energy</t>
  </si>
  <si>
    <t>Robert M. Blue</t>
  </si>
  <si>
    <t>Kroger</t>
  </si>
  <si>
    <t>W. Rodney McMullen</t>
  </si>
  <si>
    <t>Baoshan Iron &amp; Steel</t>
  </si>
  <si>
    <t>Angui Hou</t>
  </si>
  <si>
    <t>Kweichow Moutai</t>
  </si>
  <si>
    <t>Jing Ren Li</t>
  </si>
  <si>
    <t xml:space="preserve">Xiaomi  </t>
  </si>
  <si>
    <t>Jun Lei</t>
  </si>
  <si>
    <t>Bank of Ningbo</t>
  </si>
  <si>
    <t>Meng Bo Luo</t>
  </si>
  <si>
    <t>Ecopetrol</t>
  </si>
  <si>
    <t>Colombia</t>
  </si>
  <si>
    <t>Jaime Eduardo Caballero Uribe</t>
  </si>
  <si>
    <t>LyondellBasell Industries</t>
  </si>
  <si>
    <t>Kenneth T. Lane</t>
  </si>
  <si>
    <t>Contemporary Amperex Technology</t>
  </si>
  <si>
    <t>Jia Zhou</t>
  </si>
  <si>
    <t>UniCredit</t>
  </si>
  <si>
    <t>Andrea Orcel</t>
  </si>
  <si>
    <t>AmerisourceBergen</t>
  </si>
  <si>
    <t>Steven H. Collis</t>
  </si>
  <si>
    <t>EssilorLuxottica</t>
  </si>
  <si>
    <t>Francesco Milleri</t>
  </si>
  <si>
    <t>Inditex</t>
  </si>
  <si>
    <t>Oscar GarcÃ­a Maceiras</t>
  </si>
  <si>
    <t>Starbucks</t>
  </si>
  <si>
    <t>Howard Schultz</t>
  </si>
  <si>
    <t>Nucor</t>
  </si>
  <si>
    <t>Leon J. Topalian</t>
  </si>
  <si>
    <t>IntercontinentalExchange</t>
  </si>
  <si>
    <t>Jeffrey Craig Sprecher</t>
  </si>
  <si>
    <t>TJX Cos</t>
  </si>
  <si>
    <t>Ernie L. Herrman</t>
  </si>
  <si>
    <t>KBC Group</t>
  </si>
  <si>
    <t>Johan Thijs</t>
  </si>
  <si>
    <t>Tesco</t>
  </si>
  <si>
    <t>Ken Murphy</t>
  </si>
  <si>
    <t>BOE Technology Group</t>
  </si>
  <si>
    <t>Yan Shun Chen</t>
  </si>
  <si>
    <t>Blackstone</t>
  </si>
  <si>
    <t>Stephen Allen Schwarzman</t>
  </si>
  <si>
    <t>American Electric</t>
  </si>
  <si>
    <t>Nicholas K. Akins</t>
  </si>
  <si>
    <t>Macquarie Group</t>
  </si>
  <si>
    <t>Shemara Wikramanayake</t>
  </si>
  <si>
    <t>Marubeni</t>
  </si>
  <si>
    <t>Masumi Kakinoki</t>
  </si>
  <si>
    <t xml:space="preserve">Swiss Re </t>
  </si>
  <si>
    <t>Christian Mumenthaler</t>
  </si>
  <si>
    <t>EOG Resources</t>
  </si>
  <si>
    <t>Ezra Y. Yacob</t>
  </si>
  <si>
    <t>CNP Assurances</t>
  </si>
  <si>
    <t>StÃ©phane Dedeyan</t>
  </si>
  <si>
    <t>Automatic Data Processing</t>
  </si>
  <si>
    <t>Carlos Rodriguez</t>
  </si>
  <si>
    <t>Phillips 66</t>
  </si>
  <si>
    <t>Greg C. Garland</t>
  </si>
  <si>
    <t>Tyson Foods</t>
  </si>
  <si>
    <t>Donnie King</t>
  </si>
  <si>
    <t xml:space="preserve">Repsol </t>
  </si>
  <si>
    <t>Josu Jon Imaz San Miguel</t>
  </si>
  <si>
    <t>Sumitomo</t>
  </si>
  <si>
    <t>Masayuki Hyodo</t>
  </si>
  <si>
    <t>Holcim</t>
  </si>
  <si>
    <t>Jan Philipp Jenisch</t>
  </si>
  <si>
    <t>Altria Group</t>
  </si>
  <si>
    <t>Billy Gifford</t>
  </si>
  <si>
    <t>Applied Materials</t>
  </si>
  <si>
    <t>Gary E. Dickerson</t>
  </si>
  <si>
    <t>Daimler Truck Holding</t>
  </si>
  <si>
    <t>Martin Daum</t>
  </si>
  <si>
    <t>Zijin Mining Group</t>
  </si>
  <si>
    <t>Jing He Chen</t>
  </si>
  <si>
    <t>The Saudi National Bank</t>
  </si>
  <si>
    <t>Saeed bin Mohammed Al-Ghamdi</t>
  </si>
  <si>
    <t>Richemont</t>
  </si>
  <si>
    <t>JÃ©rÃ´me Lambert</t>
  </si>
  <si>
    <t>Kering</t>
  </si>
  <si>
    <t>FranÃ§ois Jean Henri Pinault</t>
  </si>
  <si>
    <t>Saudi Electricity</t>
  </si>
  <si>
    <t>Fahad bin Hussein Al-Sudairi</t>
  </si>
  <si>
    <t>28414]</t>
  </si>
  <si>
    <t>Danone</t>
  </si>
  <si>
    <t>Antoine Bernard de Saint-Affrique</t>
  </si>
  <si>
    <t xml:space="preserve">Nippon Steel </t>
  </si>
  <si>
    <t>Shoji Muneoka</t>
  </si>
  <si>
    <t>LG Chem</t>
  </si>
  <si>
    <t>Hak Cheol Shin</t>
  </si>
  <si>
    <t>Discover Financial Services</t>
  </si>
  <si>
    <t>Roger C. Hochschild</t>
  </si>
  <si>
    <t>Couche Tard</t>
  </si>
  <si>
    <t>Brian P. Hannasch</t>
  </si>
  <si>
    <t>Huaxia Bank</t>
  </si>
  <si>
    <t>Jian Hua Zhang</t>
  </si>
  <si>
    <t>NN Group</t>
  </si>
  <si>
    <t>David Knibbe</t>
  </si>
  <si>
    <t>Fannie Mae</t>
  </si>
  <si>
    <t>David C. Benson</t>
  </si>
  <si>
    <t>Fresenius</t>
  </si>
  <si>
    <t>Stephan Sturm</t>
  </si>
  <si>
    <t>Marsh &amp; McLennan</t>
  </si>
  <si>
    <t>Daniel S. Glaser</t>
  </si>
  <si>
    <t>Ameriprise Financial</t>
  </si>
  <si>
    <t>James Michael Cracchiolo</t>
  </si>
  <si>
    <t>Becton Dickinson</t>
  </si>
  <si>
    <t>Tom Polen</t>
  </si>
  <si>
    <t>Panasonic</t>
  </si>
  <si>
    <t>Yuki Kusumi</t>
  </si>
  <si>
    <t>MS&amp;AD Insurance</t>
  </si>
  <si>
    <t>Noriyuki Hara</t>
  </si>
  <si>
    <t>Orix</t>
  </si>
  <si>
    <t>Makoto Inoue</t>
  </si>
  <si>
    <t>Citic Securities</t>
  </si>
  <si>
    <t>Federico Bazzoni</t>
  </si>
  <si>
    <t>First Abu Dhabi Bank</t>
  </si>
  <si>
    <t>United Arab Emirates</t>
  </si>
  <si>
    <t>Hana Al-Rostamani</t>
  </si>
  <si>
    <t>10849]</t>
  </si>
  <si>
    <t>BCE</t>
  </si>
  <si>
    <t>Mirko Bibic</t>
  </si>
  <si>
    <t>Schlumberger</t>
  </si>
  <si>
    <t>Olivier Le Peuch</t>
  </si>
  <si>
    <t>Texas Instruments</t>
  </si>
  <si>
    <t>Richard (Rich) K. Templeton</t>
  </si>
  <si>
    <t>Bank Rakyat Indonesia (BRI)</t>
  </si>
  <si>
    <t>Indonesia</t>
  </si>
  <si>
    <t>Sunarso</t>
  </si>
  <si>
    <t>Standard Chartered</t>
  </si>
  <si>
    <t>William Thomas Winters</t>
  </si>
  <si>
    <t>CRH</t>
  </si>
  <si>
    <t>Albert Jude Manifold</t>
  </si>
  <si>
    <t>Bank of Beijing</t>
  </si>
  <si>
    <t>Yan Bingzhu</t>
  </si>
  <si>
    <t>Paramount</t>
  </si>
  <si>
    <t>Bob Bakish</t>
  </si>
  <si>
    <t>Bank Of Jiangsu</t>
  </si>
  <si>
    <t>Ming Ji</t>
  </si>
  <si>
    <t>DuPont de Nemours</t>
  </si>
  <si>
    <t>Edward D. Breen</t>
  </si>
  <si>
    <t>Gree Electric Appliances</t>
  </si>
  <si>
    <t>Dong Mingzhu</t>
  </si>
  <si>
    <t>Indian Oil</t>
  </si>
  <si>
    <t>Sanjiv Singh</t>
  </si>
  <si>
    <t>Dollar General</t>
  </si>
  <si>
    <t>Todd Vasos</t>
  </si>
  <si>
    <t>Kraft Heinz Company</t>
  </si>
  <si>
    <t>Miguel Patricio</t>
  </si>
  <si>
    <t>Wilmar International</t>
  </si>
  <si>
    <t>Khoon Hong Kuok</t>
  </si>
  <si>
    <t>Freddie Mac</t>
  </si>
  <si>
    <t>Michael J. DeVito</t>
  </si>
  <si>
    <t>Hewlett Packard Enterprise</t>
  </si>
  <si>
    <t>Antonio Neri</t>
  </si>
  <si>
    <t>Japan Tobacco</t>
  </si>
  <si>
    <t>Masamichi Terabatake</t>
  </si>
  <si>
    <t>Poste Italiane</t>
  </si>
  <si>
    <t>Matteo del Fante</t>
  </si>
  <si>
    <t>United Overseas Bank</t>
  </si>
  <si>
    <t>Ee Cheong Wee</t>
  </si>
  <si>
    <t>China Unicom</t>
  </si>
  <si>
    <t>Lie Hong Liu</t>
  </si>
  <si>
    <t>Valero Energy</t>
  </si>
  <si>
    <t>Joseph W. Gorder</t>
  </si>
  <si>
    <t>CSX</t>
  </si>
  <si>
    <t>James M. Foote</t>
  </si>
  <si>
    <t>Danske Bank</t>
  </si>
  <si>
    <t>Carsten Rasch Egeriis</t>
  </si>
  <si>
    <t>Fortescue Metals Group</t>
  </si>
  <si>
    <t>Elizabeth Anne Gaines</t>
  </si>
  <si>
    <t>China Railway Construction</t>
  </si>
  <si>
    <t>Shao Jun Huang</t>
  </si>
  <si>
    <t>Moderna</t>
  </si>
  <si>
    <t>StÃ©phane Bancel</t>
  </si>
  <si>
    <t>Woolworths</t>
  </si>
  <si>
    <t>Bradford Banducci</t>
  </si>
  <si>
    <t>Anhui Conch Cement</t>
  </si>
  <si>
    <t>Qun Feng Li</t>
  </si>
  <si>
    <t>Adobe</t>
  </si>
  <si>
    <t>Shantanu Narayen</t>
  </si>
  <si>
    <t>Hartford Financial Services</t>
  </si>
  <si>
    <t>Christopher J. Swift</t>
  </si>
  <si>
    <t>State Street</t>
  </si>
  <si>
    <t>Ronald Philip O'Hanley III</t>
  </si>
  <si>
    <t>Al Rajhi Bank</t>
  </si>
  <si>
    <t>Walid bin Abdullah Al-Moqbel</t>
  </si>
  <si>
    <t>Power Construction Corporation of China</t>
  </si>
  <si>
    <t>Hong Shui Sun</t>
  </si>
  <si>
    <t>Shin-Etsu Chemical</t>
  </si>
  <si>
    <t>Chihiro Kanagawa</t>
  </si>
  <si>
    <t>Fiserv</t>
  </si>
  <si>
    <t>Frank J. Bisignano</t>
  </si>
  <si>
    <t>Regeneron Pharmaceuticals</t>
  </si>
  <si>
    <t>Leonard S. Schleifer</t>
  </si>
  <si>
    <t>ENEOS Holdings</t>
  </si>
  <si>
    <t>Tsutomu Sugimori</t>
  </si>
  <si>
    <t>Tata Consultancy Services</t>
  </si>
  <si>
    <t>Rajesh Gopinathan</t>
  </si>
  <si>
    <t>Sompo</t>
  </si>
  <si>
    <t>Kengo Sakurada</t>
  </si>
  <si>
    <t>OMV Group</t>
  </si>
  <si>
    <t>Austria</t>
  </si>
  <si>
    <t>Alfred Stern</t>
  </si>
  <si>
    <t>Swiss Life Holding</t>
  </si>
  <si>
    <t>Patrick Frost</t>
  </si>
  <si>
    <t>Bank Of Shanghai</t>
  </si>
  <si>
    <t>Youlian Hu</t>
  </si>
  <si>
    <t>American Tower</t>
  </si>
  <si>
    <t>Thomas A. Bartlett</t>
  </si>
  <si>
    <t>Pioneer Natural Resources</t>
  </si>
  <si>
    <t>Scott Douglas Sheffield</t>
  </si>
  <si>
    <t>Sun Hung Kai Properties</t>
  </si>
  <si>
    <t>Ping Luen Kwok</t>
  </si>
  <si>
    <t>Wanhua Chemical Group</t>
  </si>
  <si>
    <t>Guang Wu Kou</t>
  </si>
  <si>
    <t>Sampo</t>
  </si>
  <si>
    <t>TorbjÃ¶rn Magnusson</t>
  </si>
  <si>
    <t>China Merchants Shekou Industrial Zone Holdings</t>
  </si>
  <si>
    <t>Tie Feng Jiang</t>
  </si>
  <si>
    <t>Haier Smart Home</t>
  </si>
  <si>
    <t>Hua Gang Li</t>
  </si>
  <si>
    <t>Eaton</t>
  </si>
  <si>
    <t>Craig Arnold</t>
  </si>
  <si>
    <t>SK</t>
  </si>
  <si>
    <t>Tae-Won Chey, Dong-Hyun Jang</t>
  </si>
  <si>
    <t>Johnson Controls International</t>
  </si>
  <si>
    <t>George R. Oliver</t>
  </si>
  <si>
    <t>JBS</t>
  </si>
  <si>
    <t>Gilberto Tomazoni</t>
  </si>
  <si>
    <t>Saudi Telecom</t>
  </si>
  <si>
    <t>Olayan Mohammed Al-Wetaid</t>
  </si>
  <si>
    <t>21316]</t>
  </si>
  <si>
    <t>Jardine Matheson</t>
  </si>
  <si>
    <t>Bermuda</t>
  </si>
  <si>
    <t>John Raymond Witt</t>
  </si>
  <si>
    <t>Canadian National Railway</t>
  </si>
  <si>
    <t>Tracy A. Robinson</t>
  </si>
  <si>
    <t>Stryker</t>
  </si>
  <si>
    <t>Kevin A. Lobo</t>
  </si>
  <si>
    <t>Nokia</t>
  </si>
  <si>
    <t>Pekka Ilmari Lundmark</t>
  </si>
  <si>
    <t>Mitsubishi Electric</t>
  </si>
  <si>
    <t>Takeshi Sugiyama</t>
  </si>
  <si>
    <t>Nissan Motor</t>
  </si>
  <si>
    <t>Makoto Uchida</t>
  </si>
  <si>
    <t>Tata Steel</t>
  </si>
  <si>
    <t>Thachat Viswanath Narendran</t>
  </si>
  <si>
    <t>Heineken</t>
  </si>
  <si>
    <t>Jean-FranÃ§ois M. L. van Boxmeer</t>
  </si>
  <si>
    <t>BAE Systems</t>
  </si>
  <si>
    <t>Charles Nicolas Woodburn</t>
  </si>
  <si>
    <t>Etisalat</t>
  </si>
  <si>
    <t>Hatem Mohamed Galal Ahmed Dowidar</t>
  </si>
  <si>
    <t>39508]</t>
  </si>
  <si>
    <t>BT Group</t>
  </si>
  <si>
    <t>Philip Eric Rene</t>
  </si>
  <si>
    <t>CTBC Financial</t>
  </si>
  <si>
    <t>Yi Kuei Wu</t>
  </si>
  <si>
    <t>Novatek</t>
  </si>
  <si>
    <t>Leonid Viktorovich Mikhelson</t>
  </si>
  <si>
    <t>3600]</t>
  </si>
  <si>
    <t>Greenland Holdings Group</t>
  </si>
  <si>
    <t>Xin She Lu</t>
  </si>
  <si>
    <t>RWE Group</t>
  </si>
  <si>
    <t>Markus Krebber</t>
  </si>
  <si>
    <t>Daikin Industries</t>
  </si>
  <si>
    <t>Masanori Togawa</t>
  </si>
  <si>
    <t>Aegon</t>
  </si>
  <si>
    <t>Eilard Friese</t>
  </si>
  <si>
    <t>Baidu</t>
  </si>
  <si>
    <t>Yan Hong Li</t>
  </si>
  <si>
    <t>Ericsson</t>
  </si>
  <si>
    <t>Erik BÃ¶rje Ekholm</t>
  </si>
  <si>
    <t>Canon</t>
  </si>
  <si>
    <t>Fujio Mitarai</t>
  </si>
  <si>
    <t>Lennar</t>
  </si>
  <si>
    <t>Rick Beckwitt Jon Jaffe</t>
  </si>
  <si>
    <t>Bank of Nanjing</t>
  </si>
  <si>
    <t>Sheng Rong Hu</t>
  </si>
  <si>
    <t>Philips</t>
  </si>
  <si>
    <t>Frans van Houten</t>
  </si>
  <si>
    <t>Keurig Dr Pepper</t>
  </si>
  <si>
    <t>Robert James Gamgort</t>
  </si>
  <si>
    <t>China Yangtze Power</t>
  </si>
  <si>
    <t>Guo Qing Chen</t>
  </si>
  <si>
    <t>DNB Bank</t>
  </si>
  <si>
    <t>Kjerstin Elisabeth Braathen</t>
  </si>
  <si>
    <t>Emerson Electric</t>
  </si>
  <si>
    <t>Lal Karsanbhai</t>
  </si>
  <si>
    <t>Imperial Brands</t>
  </si>
  <si>
    <t>Stefan Bomhard</t>
  </si>
  <si>
    <t>Boeing</t>
  </si>
  <si>
    <t>David L. Calhoun</t>
  </si>
  <si>
    <t>General Mills</t>
  </si>
  <si>
    <t>Jeffrey L. Harmening</t>
  </si>
  <si>
    <t>Axis Bank</t>
  </si>
  <si>
    <t>Amitabh Chaudhry MBA</t>
  </si>
  <si>
    <t>National Bank of Canada</t>
  </si>
  <si>
    <t>Laurent Ferreira</t>
  </si>
  <si>
    <t>The EstÃ©e Lauder Companies</t>
  </si>
  <si>
    <t>Fabrizio Freda</t>
  </si>
  <si>
    <t>CNH Industrial</t>
  </si>
  <si>
    <t>Scott Wellington Wine</t>
  </si>
  <si>
    <t>Fairfax Financial</t>
  </si>
  <si>
    <t>Vivian Prem Watsa</t>
  </si>
  <si>
    <t>Adidas</t>
  </si>
  <si>
    <t>Kasper Bo RÃ¸rsted</t>
  </si>
  <si>
    <t>Michelin Group</t>
  </si>
  <si>
    <t>Florent Menegaux</t>
  </si>
  <si>
    <t>Norfolk Southern</t>
  </si>
  <si>
    <t>Alan H. Shaw</t>
  </si>
  <si>
    <t>Principal Financial Group</t>
  </si>
  <si>
    <t>Daniel J. Houston</t>
  </si>
  <si>
    <t>Sempra</t>
  </si>
  <si>
    <t>Jeffrey W. Martin</t>
  </si>
  <si>
    <t>Fortum</t>
  </si>
  <si>
    <t>Markus Erdem Rauramo</t>
  </si>
  <si>
    <t>Grupo Mexico</t>
  </si>
  <si>
    <t>GermÃ¡n Larrea Mota-Velasco</t>
  </si>
  <si>
    <t>D.R. Horton</t>
  </si>
  <si>
    <t>David V. Auld</t>
  </si>
  <si>
    <t>L3Harris Technologies</t>
  </si>
  <si>
    <t>Christopher Eugene Kubasik</t>
  </si>
  <si>
    <t>Naspers</t>
  </si>
  <si>
    <t>South Africa</t>
  </si>
  <si>
    <t>Robert van Dijk</t>
  </si>
  <si>
    <t>Standard Bank Group</t>
  </si>
  <si>
    <t>Simpiwe Kenneth Tshabalala</t>
  </si>
  <si>
    <t>TC Energy</t>
  </si>
  <si>
    <t>Francois L. Poirier</t>
  </si>
  <si>
    <t>Norilsk Nickel</t>
  </si>
  <si>
    <t>Vladimir Olegovich Potanin</t>
  </si>
  <si>
    <t>83005]</t>
  </si>
  <si>
    <t>Naturgy Energy Group</t>
  </si>
  <si>
    <t>Francisco Miguel ReynÃ©s Massanet</t>
  </si>
  <si>
    <t>Waste Management</t>
  </si>
  <si>
    <t>Jim Fish</t>
  </si>
  <si>
    <t>Henkel</t>
  </si>
  <si>
    <t>Carsten Knobel</t>
  </si>
  <si>
    <t>MediaTek</t>
  </si>
  <si>
    <t>Li Hsing Tsai</t>
  </si>
  <si>
    <t xml:space="preserve">Recruit Holdings </t>
  </si>
  <si>
    <t>Hisayuki Idekoba</t>
  </si>
  <si>
    <t>Hengli Petrochemical</t>
  </si>
  <si>
    <t>Hong Wei Fan</t>
  </si>
  <si>
    <t>Xcel Energy</t>
  </si>
  <si>
    <t>Robert Frenzel</t>
  </si>
  <si>
    <t>Corteva</t>
  </si>
  <si>
    <t>Chuck Magro</t>
  </si>
  <si>
    <t>Synchrony Financial</t>
  </si>
  <si>
    <t>Brian Doubles</t>
  </si>
  <si>
    <t>Toyota Tsusho</t>
  </si>
  <si>
    <t>Ichiro Kashitani</t>
  </si>
  <si>
    <t>Toyota Industries</t>
  </si>
  <si>
    <t>Tetsuro Toyoda</t>
  </si>
  <si>
    <t>AstraZeneca</t>
  </si>
  <si>
    <t>Pascal Soriot MBA</t>
  </si>
  <si>
    <t>Sunac China Holdings</t>
  </si>
  <si>
    <t>Meng De Wang</t>
  </si>
  <si>
    <t>China Evergrande Group</t>
  </si>
  <si>
    <t>Hai Jun Xia</t>
  </si>
  <si>
    <t>Bridgestone</t>
  </si>
  <si>
    <t>Shuichi Ishibashi</t>
  </si>
  <si>
    <t>Emirates NBD</t>
  </si>
  <si>
    <t>Shayne Kieth Nelson</t>
  </si>
  <si>
    <t>Daiwa House Industry</t>
  </si>
  <si>
    <t>Keiichi Yoshii</t>
  </si>
  <si>
    <t>JD.com</t>
  </si>
  <si>
    <t>Lei Xu</t>
  </si>
  <si>
    <t>Kinder Morgan</t>
  </si>
  <si>
    <t>Steven J. Kean</t>
  </si>
  <si>
    <t>China National Building</t>
  </si>
  <si>
    <t>Zhi Ping Song</t>
  </si>
  <si>
    <t>Fifth Third Bank</t>
  </si>
  <si>
    <t>Greg D. Carmichael</t>
  </si>
  <si>
    <t>FirstRand</t>
  </si>
  <si>
    <t>Alan Patrick Pullinger</t>
  </si>
  <si>
    <t>Carrefour</t>
  </si>
  <si>
    <t>Alexandre Bompard</t>
  </si>
  <si>
    <t>Fujitsu</t>
  </si>
  <si>
    <t>Takahito Tokita</t>
  </si>
  <si>
    <t>SEB AB</t>
  </si>
  <si>
    <t>Johan Torgeby</t>
  </si>
  <si>
    <t>Surgutneftegas</t>
  </si>
  <si>
    <t>Vladimir Leonidovich Bogdanov</t>
  </si>
  <si>
    <t>New China Life Insurance</t>
  </si>
  <si>
    <t>Quan Li</t>
  </si>
  <si>
    <t>Barrick Gold</t>
  </si>
  <si>
    <t>Dennis Mark Bristow</t>
  </si>
  <si>
    <t>DSV Panalpina</t>
  </si>
  <si>
    <t>Jens BjÃ¸rn Andersen</t>
  </si>
  <si>
    <t>Talanx</t>
  </si>
  <si>
    <t>Torsten Leue</t>
  </si>
  <si>
    <t>Vodafone</t>
  </si>
  <si>
    <t>Nicholas Jonathan Read</t>
  </si>
  <si>
    <t>Nintendo</t>
  </si>
  <si>
    <t>Shuntaro Furukawa</t>
  </si>
  <si>
    <t>Hana Financial Group</t>
  </si>
  <si>
    <t>Ham Young-Joo</t>
  </si>
  <si>
    <t>Hyundai Mobis</t>
  </si>
  <si>
    <t>Eui-Sun Chung</t>
  </si>
  <si>
    <t>NTPC</t>
  </si>
  <si>
    <t>Gurdeep Singh</t>
  </si>
  <si>
    <t>Maybank</t>
  </si>
  <si>
    <t>Malaysia</t>
  </si>
  <si>
    <t>Khairussaleh Ramli</t>
  </si>
  <si>
    <t>CME Group</t>
  </si>
  <si>
    <t>Terrence A. Duffy</t>
  </si>
  <si>
    <t>TAQA</t>
  </si>
  <si>
    <t>Jasim Husain Ahmed Thabet</t>
  </si>
  <si>
    <t>Pernod Ricard</t>
  </si>
  <si>
    <t>Alexandre Ricard</t>
  </si>
  <si>
    <t>Bank Mandiri</t>
  </si>
  <si>
    <t>Darmawan Junaidi</t>
  </si>
  <si>
    <t>Femsa</t>
  </si>
  <si>
    <t>Daniel Alberto RodrÃ­guez CofrÃ©</t>
  </si>
  <si>
    <t>Paccar</t>
  </si>
  <si>
    <t>Preston Feight</t>
  </si>
  <si>
    <t>Consolidated Edison</t>
  </si>
  <si>
    <t>Timothy P. Cawley</t>
  </si>
  <si>
    <t>Mitsui Fudosan</t>
  </si>
  <si>
    <t>Hiromichi Iwasa, Masanobu Komoda</t>
  </si>
  <si>
    <t>Evergreen Marine Corp. (Taiwan)</t>
  </si>
  <si>
    <t>Huey Chuan Hsieh</t>
  </si>
  <si>
    <t>Komatsu</t>
  </si>
  <si>
    <t>Hiroyuki Ogawa</t>
  </si>
  <si>
    <t>Shaanxi Coal Industry</t>
  </si>
  <si>
    <t>Shi Bin Wang</t>
  </si>
  <si>
    <t>Lenovo Group</t>
  </si>
  <si>
    <t>Yuan Qing Yang</t>
  </si>
  <si>
    <t>Fast Retailing</t>
  </si>
  <si>
    <t>Tadashi Yanai</t>
  </si>
  <si>
    <t>London Stock Exchange</t>
  </si>
  <si>
    <t>David Adam Schwimmer</t>
  </si>
  <si>
    <t>Vonovia</t>
  </si>
  <si>
    <t>Rolf Buch</t>
  </si>
  <si>
    <t>Aviva</t>
  </si>
  <si>
    <t>Amanda Blanc</t>
  </si>
  <si>
    <t>Sherwin-Williams</t>
  </si>
  <si>
    <t>John G. Morikis</t>
  </si>
  <si>
    <t>Fujifilm Holdings</t>
  </si>
  <si>
    <t>Teiichi Goto</t>
  </si>
  <si>
    <t>Intuit</t>
  </si>
  <si>
    <t>Sasan Goodarzi</t>
  </si>
  <si>
    <t>Lam Research</t>
  </si>
  <si>
    <t>Tim Archer</t>
  </si>
  <si>
    <t>Erste Group Bank</t>
  </si>
  <si>
    <t>Bernhard Spalt</t>
  </si>
  <si>
    <t>Lincoln National</t>
  </si>
  <si>
    <t>Dennis R. Glass</t>
  </si>
  <si>
    <t>Carrier Global</t>
  </si>
  <si>
    <t>David L. Gitlin</t>
  </si>
  <si>
    <t>DISH Network</t>
  </si>
  <si>
    <t>W. Erik Carlson</t>
  </si>
  <si>
    <t>China Coal Energy</t>
  </si>
  <si>
    <t>Yan Jiang Li</t>
  </si>
  <si>
    <t>Continental</t>
  </si>
  <si>
    <t>Nikolai Setzer</t>
  </si>
  <si>
    <t>VTB Bank</t>
  </si>
  <si>
    <t>Andrey Leonidovich Kostin</t>
  </si>
  <si>
    <t>Murata Manufacturing</t>
  </si>
  <si>
    <t>Tsuneo Murata</t>
  </si>
  <si>
    <t>Larsen &amp; Toubro</t>
  </si>
  <si>
    <t>Sekharipuram Narayan Subrahmanyan</t>
  </si>
  <si>
    <t>Ally Financial</t>
  </si>
  <si>
    <t>Jeffrey J. Brown</t>
  </si>
  <si>
    <t>NetEase</t>
  </si>
  <si>
    <t>Lei Ding</t>
  </si>
  <si>
    <t>Bank Central Asia</t>
  </si>
  <si>
    <t>Jahja Setiaatmadja</t>
  </si>
  <si>
    <t>Volvo Car</t>
  </si>
  <si>
    <t>James Rowan</t>
  </si>
  <si>
    <t>Intact Financial</t>
  </si>
  <si>
    <t>Charles J. G. Brindamour</t>
  </si>
  <si>
    <t>Orsted</t>
  </si>
  <si>
    <t>Mads Nipper</t>
  </si>
  <si>
    <t>Cummins</t>
  </si>
  <si>
    <t>Tom Linebarger</t>
  </si>
  <si>
    <t>Williams</t>
  </si>
  <si>
    <t>Alan S. Armstrong</t>
  </si>
  <si>
    <t>Capgemini</t>
  </si>
  <si>
    <t>Aiman Ezzat</t>
  </si>
  <si>
    <t>Prologis</t>
  </si>
  <si>
    <t>Hamid R. Moghadam</t>
  </si>
  <si>
    <t>Thales</t>
  </si>
  <si>
    <t>Patrice Caine</t>
  </si>
  <si>
    <t>Bouygues</t>
  </si>
  <si>
    <t>Olivier Roussat</t>
  </si>
  <si>
    <t>Banorte</t>
  </si>
  <si>
    <t>Jose Marcos RamÃ­rez Miguel</t>
  </si>
  <si>
    <t>CK Asset Holdings</t>
  </si>
  <si>
    <t>Orange</t>
  </si>
  <si>
    <t>Christel Heydemann</t>
  </si>
  <si>
    <t>Kuehne &amp; Nagel International</t>
  </si>
  <si>
    <t>Detlef A. Trefzger</t>
  </si>
  <si>
    <t>Bunge</t>
  </si>
  <si>
    <t>Gregory A. Heckman</t>
  </si>
  <si>
    <t>Samsung Life Insurance</t>
  </si>
  <si>
    <t>Young-Muk Jeon</t>
  </si>
  <si>
    <t>VMware</t>
  </si>
  <si>
    <t>Rangarajan Govind Raghuram</t>
  </si>
  <si>
    <t>Albertsons</t>
  </si>
  <si>
    <t>Vivek Sankaran</t>
  </si>
  <si>
    <t>270000]</t>
  </si>
  <si>
    <t>CRRC</t>
  </si>
  <si>
    <t>Yong Cai Sun</t>
  </si>
  <si>
    <t>CBRE Group</t>
  </si>
  <si>
    <t>Bob SulenticÂ </t>
  </si>
  <si>
    <t>Toshiba</t>
  </si>
  <si>
    <t>Taro Shimada</t>
  </si>
  <si>
    <t>Samsung C&amp;T</t>
  </si>
  <si>
    <t>Keum-Yong Chung, Jung-Suk Koh</t>
  </si>
  <si>
    <t>Infosys</t>
  </si>
  <si>
    <t>Salil S. Parekh</t>
  </si>
  <si>
    <t>Prudential</t>
  </si>
  <si>
    <t>Mark Thomas FitzPatrick</t>
  </si>
  <si>
    <t>Yankuang Energy Group</t>
  </si>
  <si>
    <t>Yao Meng Xiao</t>
  </si>
  <si>
    <t>Canadian Pacific Railway</t>
  </si>
  <si>
    <t>Keith Edward Creel</t>
  </si>
  <si>
    <t>Loews</t>
  </si>
  <si>
    <t>James S. Tisch</t>
  </si>
  <si>
    <t>Tokyo Electron</t>
  </si>
  <si>
    <t>Toshiki Kawai</t>
  </si>
  <si>
    <t>LG Electronics</t>
  </si>
  <si>
    <t>Joo-wan Cho</t>
  </si>
  <si>
    <t>CSL</t>
  </si>
  <si>
    <t>Paul Roger Perreault</t>
  </si>
  <si>
    <t>Magna International</t>
  </si>
  <si>
    <t>Seetarama Kotagiri</t>
  </si>
  <si>
    <t>Analog Devices</t>
  </si>
  <si>
    <t>Vincent T. Roche</t>
  </si>
  <si>
    <t>Kubota</t>
  </si>
  <si>
    <t>Masatoshi Kimata</t>
  </si>
  <si>
    <t>Air Products &amp; Chemicals</t>
  </si>
  <si>
    <t>Seifi Ghasemi</t>
  </si>
  <si>
    <t>Newmont Mining</t>
  </si>
  <si>
    <t>Thomas R. Palmer</t>
  </si>
  <si>
    <t>TE Connectivity</t>
  </si>
  <si>
    <t>Terrence R. Curtin</t>
  </si>
  <si>
    <t>Aon</t>
  </si>
  <si>
    <t>Gregory C. Case</t>
  </si>
  <si>
    <t>TELUS</t>
  </si>
  <si>
    <t>Darren Entwistle</t>
  </si>
  <si>
    <t>Dollar Tree</t>
  </si>
  <si>
    <t>Michael A. Witynski</t>
  </si>
  <si>
    <t>KeyCorp</t>
  </si>
  <si>
    <t>Christopher M. Gorman</t>
  </si>
  <si>
    <t>WTW</t>
  </si>
  <si>
    <t>Carl Aaron Hess</t>
  </si>
  <si>
    <t>China Zheshang Bank</t>
  </si>
  <si>
    <t>Ren Kang Shen</t>
  </si>
  <si>
    <t>Wesfarmers</t>
  </si>
  <si>
    <t>Robert Scott</t>
  </si>
  <si>
    <t>Suzuki Motor</t>
  </si>
  <si>
    <t>Osamu Suzuki</t>
  </si>
  <si>
    <t>Best Buy</t>
  </si>
  <si>
    <t>Corie Barry</t>
  </si>
  <si>
    <t>SVB Financial Group</t>
  </si>
  <si>
    <t>Gregory W. Becker</t>
  </si>
  <si>
    <t>Advanced Micro Devices</t>
  </si>
  <si>
    <t>Lisa T. Su</t>
  </si>
  <si>
    <t>Markel</t>
  </si>
  <si>
    <t>Thomas S. Gayner Richard R. Whitt, III</t>
  </si>
  <si>
    <t>Muyuan Foodstuff</t>
  </si>
  <si>
    <t>Ying Lin Qin</t>
  </si>
  <si>
    <t>Kimberly-Clark</t>
  </si>
  <si>
    <t>Michael D. Hsu</t>
  </si>
  <si>
    <t>Swedbank</t>
  </si>
  <si>
    <t>Jens Olof Henriksson</t>
  </si>
  <si>
    <t>Cognizant</t>
  </si>
  <si>
    <t>Brian J. Humphries</t>
  </si>
  <si>
    <t>Corning</t>
  </si>
  <si>
    <t>Wendell P. Weeks</t>
  </si>
  <si>
    <t>Infineon Technologies</t>
  </si>
  <si>
    <t>Jochen Hanebeck</t>
  </si>
  <si>
    <t>Citizens Financial Group</t>
  </si>
  <si>
    <t>Bruce Winfield van</t>
  </si>
  <si>
    <t>Devon Energy</t>
  </si>
  <si>
    <t>Rick Muncrief</t>
  </si>
  <si>
    <t>Asahi Group Holdings</t>
  </si>
  <si>
    <t>Atsushi Katsuki</t>
  </si>
  <si>
    <t>JSW Steel</t>
  </si>
  <si>
    <t>Sharad Mahendra</t>
  </si>
  <si>
    <t>Lumen Technologies</t>
  </si>
  <si>
    <t>Jeffrey K. Storey</t>
  </si>
  <si>
    <t>Regions Financial</t>
  </si>
  <si>
    <t>John M. Turner, Jr.</t>
  </si>
  <si>
    <t>Svenska Handelsbanken</t>
  </si>
  <si>
    <t>Carina Ã…kerstrÃ¶m</t>
  </si>
  <si>
    <t>Raymond James Financial</t>
  </si>
  <si>
    <t>Paul C. Reilly</t>
  </si>
  <si>
    <t>BYD</t>
  </si>
  <si>
    <t>Chuan Fu Wang</t>
  </si>
  <si>
    <t>Illinois Tool Works</t>
  </si>
  <si>
    <t>Ernest Scott Santi</t>
  </si>
  <si>
    <t>Pinduoduo</t>
  </si>
  <si>
    <t>Lei Chen</t>
  </si>
  <si>
    <t>1159]</t>
  </si>
  <si>
    <t>Activision Blizzard</t>
  </si>
  <si>
    <t>Robert A. Kotick</t>
  </si>
  <si>
    <t>Liberty Global</t>
  </si>
  <si>
    <t>Michael Thomas Fries</t>
  </si>
  <si>
    <t>Colgate-Palmolive</t>
  </si>
  <si>
    <t>Noel Wallace</t>
  </si>
  <si>
    <t>SSE</t>
  </si>
  <si>
    <t>Alistair Phillips-Davies</t>
  </si>
  <si>
    <t>Nan Ya Plastics</t>
  </si>
  <si>
    <t>Ming Tsou</t>
  </si>
  <si>
    <t>Vivendi</t>
  </si>
  <si>
    <t>Arnaud Roy de Puyfontaine</t>
  </si>
  <si>
    <t>Baxter International</t>
  </si>
  <si>
    <t>JosÃ© E. Almeida</t>
  </si>
  <si>
    <t>Fosun International</t>
  </si>
  <si>
    <t>Chen Qiyu Xu Xiaoliang</t>
  </si>
  <si>
    <t>Weichai Power</t>
  </si>
  <si>
    <t>Xu Guang Tan</t>
  </si>
  <si>
    <t>Fidelity National Financial</t>
  </si>
  <si>
    <t>Michael J. Nolan</t>
  </si>
  <si>
    <t>Parker-Hannifin</t>
  </si>
  <si>
    <t>Thomas L. Williams</t>
  </si>
  <si>
    <t>Vedanta Limited</t>
  </si>
  <si>
    <t>Sunil Duggal</t>
  </si>
  <si>
    <t>Woori Financial Group</t>
  </si>
  <si>
    <t>Tae-Seung Son</t>
  </si>
  <si>
    <t>Sysco</t>
  </si>
  <si>
    <t>Kevin P. Hourican</t>
  </si>
  <si>
    <t>Telstra</t>
  </si>
  <si>
    <t>Andrew Richard Penn</t>
  </si>
  <si>
    <t>Credit Suisse Group</t>
  </si>
  <si>
    <t>Thomas Gottstein PhD</t>
  </si>
  <si>
    <t>Rogers Communications</t>
  </si>
  <si>
    <t>Anthony Staffieri</t>
  </si>
  <si>
    <t>M&amp;T Bank</t>
  </si>
  <si>
    <t>RenÃ© F. Jones</t>
  </si>
  <si>
    <t>Boston Scientific</t>
  </si>
  <si>
    <t>Michael F. Mahoney</t>
  </si>
  <si>
    <t>Edison International</t>
  </si>
  <si>
    <t>Pedro J. Pizarro</t>
  </si>
  <si>
    <t>Financiere de l'Odet</t>
  </si>
  <si>
    <t>Vincent Marie Claude BollorÃ©</t>
  </si>
  <si>
    <t>Sumitomo Mitsui Trust</t>
  </si>
  <si>
    <t>Tetsuo Ohkubo</t>
  </si>
  <si>
    <t>Entergy</t>
  </si>
  <si>
    <t>Leo Denault</t>
  </si>
  <si>
    <t>Swisscom</t>
  </si>
  <si>
    <t>Urs Schaeppi</t>
  </si>
  <si>
    <t>EnBW-Energie Baden</t>
  </si>
  <si>
    <t>Frank Mastiaux</t>
  </si>
  <si>
    <t>Hikvision</t>
  </si>
  <si>
    <t>Yang Zhong Hu</t>
  </si>
  <si>
    <t>Nippon Yusen</t>
  </si>
  <si>
    <t>, Yuichi Tsuji</t>
  </si>
  <si>
    <t>Stanley Black &amp; Decker</t>
  </si>
  <si>
    <t>James M. Loree</t>
  </si>
  <si>
    <t>Oneok</t>
  </si>
  <si>
    <t>Pierce H. Norton II</t>
  </si>
  <si>
    <t>Marriott International</t>
  </si>
  <si>
    <t>Anthony Capuano</t>
  </si>
  <si>
    <t>Warner Bros. Discovery</t>
  </si>
  <si>
    <t>David M. Zaslav</t>
  </si>
  <si>
    <t>S.F. Holding</t>
  </si>
  <si>
    <t>Wei Wang</t>
  </si>
  <si>
    <t>Delta Air Lines</t>
  </si>
  <si>
    <t>Ed Bastian</t>
  </si>
  <si>
    <t>Bharat Petroleum</t>
  </si>
  <si>
    <t>Arun Kumar Singh</t>
  </si>
  <si>
    <t>Halliburton</t>
  </si>
  <si>
    <t>Jeff Miller</t>
  </si>
  <si>
    <t>Metallurgical Corp of China</t>
  </si>
  <si>
    <t>Bongani Nqwababa</t>
  </si>
  <si>
    <t>Northern Trust</t>
  </si>
  <si>
    <t>Michael G. O'Grady</t>
  </si>
  <si>
    <t>HeidelbergCement</t>
  </si>
  <si>
    <t>Ralph Dominik von</t>
  </si>
  <si>
    <t>China Steel</t>
  </si>
  <si>
    <t>Hsi Chin Wang</t>
  </si>
  <si>
    <t>Eversource Energy</t>
  </si>
  <si>
    <t>James J. Judge</t>
  </si>
  <si>
    <t>Sany Heavy Industry</t>
  </si>
  <si>
    <t>Hongfu Yu</t>
  </si>
  <si>
    <t>HermÃ¨s International</t>
  </si>
  <si>
    <t>Axel Dumas Emile HermÃ¨s</t>
  </si>
  <si>
    <t>International Paper</t>
  </si>
  <si>
    <t>Mark S. Sutton</t>
  </si>
  <si>
    <t>KoÃ§ Holding</t>
  </si>
  <si>
    <t>Turkey</t>
  </si>
  <si>
    <t>Levent Ã‡akiroglu</t>
  </si>
  <si>
    <t>Nidec</t>
  </si>
  <si>
    <t>Shigenobu Nagamori</t>
  </si>
  <si>
    <t xml:space="preserve">Meituan </t>
  </si>
  <si>
    <t>Xing Wang</t>
  </si>
  <si>
    <t>Kotak Mahindra Bank</t>
  </si>
  <si>
    <t>Uday Kotak</t>
  </si>
  <si>
    <t>Teck Resources</t>
  </si>
  <si>
    <t>Donald R. Lindsay</t>
  </si>
  <si>
    <t>Southwest Airlines</t>
  </si>
  <si>
    <t>Robert E. Jordan</t>
  </si>
  <si>
    <t>Deutsche Boerse</t>
  </si>
  <si>
    <t>Theodor Weimer</t>
  </si>
  <si>
    <t>Labcorp</t>
  </si>
  <si>
    <t>Adam Schechter</t>
  </si>
  <si>
    <t>China Tower Corp.</t>
  </si>
  <si>
    <t>Xiao Min Gu</t>
  </si>
  <si>
    <t>Inpex</t>
  </si>
  <si>
    <t>Naoki Kuroda</t>
  </si>
  <si>
    <t>Coca-Cola European Partners</t>
  </si>
  <si>
    <t>Damian Paul Gammell</t>
  </si>
  <si>
    <t>Wuliangye Yibin</t>
  </si>
  <si>
    <t>Tao Zou</t>
  </si>
  <si>
    <t>Shimao Property Holdings</t>
  </si>
  <si>
    <t>Wing Mau Hui</t>
  </si>
  <si>
    <t>Idemitsu Kosan</t>
  </si>
  <si>
    <t>Takashi Tsukioka</t>
  </si>
  <si>
    <t>Formosa Petrochemical</t>
  </si>
  <si>
    <t>Ming Tsao</t>
  </si>
  <si>
    <t>Crown Castle International</t>
  </si>
  <si>
    <t>Jay A. Brown</t>
  </si>
  <si>
    <t>FirstEnergy</t>
  </si>
  <si>
    <t>Steven E. Strah</t>
  </si>
  <si>
    <t>Rongsheng Petrochemical</t>
  </si>
  <si>
    <t>Jiong Jiong Xiang</t>
  </si>
  <si>
    <t>Hindalco Industries</t>
  </si>
  <si>
    <t>Satish P. Pai</t>
  </si>
  <si>
    <t>Bank Of Hangzhou</t>
  </si>
  <si>
    <t>Zhen Shan Chen</t>
  </si>
  <si>
    <t>Renault</t>
  </si>
  <si>
    <t>International Holding Company</t>
  </si>
  <si>
    <t>Basar Shueb</t>
  </si>
  <si>
    <t>Cincinnati Financial</t>
  </si>
  <si>
    <t>Steven J. Johnston</t>
  </si>
  <si>
    <t>Mitsubishi Estate</t>
  </si>
  <si>
    <t>Hirotaka Sugiyama</t>
  </si>
  <si>
    <t>Cleveland-Cliffs</t>
  </si>
  <si>
    <t>Lourenco Goncalves</t>
  </si>
  <si>
    <t>Grupo ACS</t>
  </si>
  <si>
    <t>Florentino PÃ©rez RodrÃ­guez</t>
  </si>
  <si>
    <t>CGN Power</t>
  </si>
  <si>
    <t>Li Gang Gao</t>
  </si>
  <si>
    <t>ASE Technology Holding</t>
  </si>
  <si>
    <t>Chien Shen Chang</t>
  </si>
  <si>
    <t>JFE Holdings</t>
  </si>
  <si>
    <t>Koji Kakigi</t>
  </si>
  <si>
    <t>DTE Energy</t>
  </si>
  <si>
    <t>Jerry Norcia</t>
  </si>
  <si>
    <t>China Hongqiao Group</t>
  </si>
  <si>
    <t>Bo Zhang</t>
  </si>
  <si>
    <t>NXP Semiconductors</t>
  </si>
  <si>
    <t>Kurt Sievers</t>
  </si>
  <si>
    <t>Western Digital</t>
  </si>
  <si>
    <t>David V. Goeckeler</t>
  </si>
  <si>
    <t>Booking Holdings</t>
  </si>
  <si>
    <t>Glenn D. Fogel</t>
  </si>
  <si>
    <t>Aeon</t>
  </si>
  <si>
    <t>Motoya Okada</t>
  </si>
  <si>
    <t>First Republic Bank</t>
  </si>
  <si>
    <t>Michael J. Roffler</t>
  </si>
  <si>
    <t>Lufax Holding</t>
  </si>
  <si>
    <t>No Data</t>
  </si>
  <si>
    <t>87240]</t>
  </si>
  <si>
    <t>Atlas Copco</t>
  </si>
  <si>
    <t>Mats RahmstrÃ¶m</t>
  </si>
  <si>
    <t>Fidelity National Information (FIS)</t>
  </si>
  <si>
    <t>Gary Norcross</t>
  </si>
  <si>
    <t>Mitsubishi Chemical</t>
  </si>
  <si>
    <t>Jean-Marc Gilson</t>
  </si>
  <si>
    <t>Edp-energias De Portugal</t>
  </si>
  <si>
    <t>Portugal</t>
  </si>
  <si>
    <t>Miguel Stilwell de Andrade</t>
  </si>
  <si>
    <t>Kyocera</t>
  </si>
  <si>
    <t>Goro Yamaguchi</t>
  </si>
  <si>
    <t>Xiamen C&amp;D</t>
  </si>
  <si>
    <t>Yong Da Zheng</t>
  </si>
  <si>
    <t>AutoZone</t>
  </si>
  <si>
    <t>William C. Rhodes, III</t>
  </si>
  <si>
    <t>China Taiping Insurance</t>
  </si>
  <si>
    <t>Zhao Jun Yin</t>
  </si>
  <si>
    <t>Cenovus Energy</t>
  </si>
  <si>
    <t>Alexander J. Pourbaix</t>
  </si>
  <si>
    <t>Neste</t>
  </si>
  <si>
    <t>Matti Lehmus</t>
  </si>
  <si>
    <t>Porsche Automobil Holding</t>
  </si>
  <si>
    <t>Hans Dieter PÃ¶tsch</t>
  </si>
  <si>
    <t>H&amp;M - Hennes &amp; Mauritz</t>
  </si>
  <si>
    <t>Gudrun Helena Lundberg Helmersson</t>
  </si>
  <si>
    <t>RELX</t>
  </si>
  <si>
    <t>Erik Engstrom</t>
  </si>
  <si>
    <t>PG&amp;E</t>
  </si>
  <si>
    <t>Patricia K. Poppe</t>
  </si>
  <si>
    <t>Republic Services</t>
  </si>
  <si>
    <t>Jon Vander Ark</t>
  </si>
  <si>
    <t>Ross Stores</t>
  </si>
  <si>
    <t>Barbara Rentler</t>
  </si>
  <si>
    <t>WEC Energy Group</t>
  </si>
  <si>
    <t>Scott Lauber</t>
  </si>
  <si>
    <t>Cardinal Health</t>
  </si>
  <si>
    <t>Mike Kaufmann</t>
  </si>
  <si>
    <t>CarMax</t>
  </si>
  <si>
    <t>Bill Nash</t>
  </si>
  <si>
    <t>China Development Financial</t>
  </si>
  <si>
    <t>Ming Yang Wang</t>
  </si>
  <si>
    <t>Riyad Bank</t>
  </si>
  <si>
    <t>Tariq Abdulrahman Saleh Al-Sadhan</t>
  </si>
  <si>
    <t>Thomson Reuters</t>
  </si>
  <si>
    <t>Steve Hasker</t>
  </si>
  <si>
    <t>Transneft</t>
  </si>
  <si>
    <t>Nikolay Petrovich Tokarev</t>
  </si>
  <si>
    <t>595]</t>
  </si>
  <si>
    <t>Ferguson</t>
  </si>
  <si>
    <t>Kevin M. Murphy</t>
  </si>
  <si>
    <t>IQVIA</t>
  </si>
  <si>
    <t>Ari Bousbib</t>
  </si>
  <si>
    <t>Hong Kong Exchanges</t>
  </si>
  <si>
    <t>Alejandro Nicolas Aguzin</t>
  </si>
  <si>
    <t xml:space="preserve">PPG </t>
  </si>
  <si>
    <t>Michael H. McGarry</t>
  </si>
  <si>
    <t>Legend Holding</t>
  </si>
  <si>
    <t>Peng Li</t>
  </si>
  <si>
    <t>Ecolab</t>
  </si>
  <si>
    <t>Christophe Beck</t>
  </si>
  <si>
    <t>Sinopharm Group</t>
  </si>
  <si>
    <t>Zhi Ming Li</t>
  </si>
  <si>
    <t>Luxshare Precision Industry</t>
  </si>
  <si>
    <t>Lai Chun Wang</t>
  </si>
  <si>
    <t>Seazen Group</t>
  </si>
  <si>
    <t>Xiao Ping LÃ¼</t>
  </si>
  <si>
    <t>Global Payments</t>
  </si>
  <si>
    <t>Jeffrey Steven Sloan</t>
  </si>
  <si>
    <t>China Energy Engineering</t>
  </si>
  <si>
    <t>Safran</t>
  </si>
  <si>
    <t>Olivier AndriÃ¨s</t>
  </si>
  <si>
    <t>S&amp;P Global</t>
  </si>
  <si>
    <t>Douglas L. Peterson</t>
  </si>
  <si>
    <t>Huntington Bank</t>
  </si>
  <si>
    <t>Stephen D. Steinour</t>
  </si>
  <si>
    <t>Arch Capital Group</t>
  </si>
  <si>
    <t>Marc Grandisson</t>
  </si>
  <si>
    <t>Jackson Financial</t>
  </si>
  <si>
    <t>Laura L. Prieskorn</t>
  </si>
  <si>
    <t>Bank Leumi</t>
  </si>
  <si>
    <t>Israel</t>
  </si>
  <si>
    <t>Chanan Friedman</t>
  </si>
  <si>
    <t>Trane Technologies</t>
  </si>
  <si>
    <t>Dave S. Regnery</t>
  </si>
  <si>
    <t>Veolia Environnement</t>
  </si>
  <si>
    <t>Antoine FrÃ©rot</t>
  </si>
  <si>
    <t>O'Reilly Automotive</t>
  </si>
  <si>
    <t>Gregory D. Johnson</t>
  </si>
  <si>
    <t>Biogen</t>
  </si>
  <si>
    <t>Michel Vounatsos</t>
  </si>
  <si>
    <t>Publicis Groupe</t>
  </si>
  <si>
    <t>Arthur Sadoun</t>
  </si>
  <si>
    <t>Hanwha</t>
  </si>
  <si>
    <t>Keum Choon Soo</t>
  </si>
  <si>
    <t>The Mosaic Company</t>
  </si>
  <si>
    <t>James Calvin O'Rourke</t>
  </si>
  <si>
    <t>Bharti Airtel</t>
  </si>
  <si>
    <t>Gopal Vittal</t>
  </si>
  <si>
    <t>Daqin Railway</t>
  </si>
  <si>
    <t>Hong Chen Han</t>
  </si>
  <si>
    <t>Uber</t>
  </si>
  <si>
    <t>Dara Khosrowshahi</t>
  </si>
  <si>
    <t>STMicroelectronics</t>
  </si>
  <si>
    <t>Jean-Marc Chery</t>
  </si>
  <si>
    <t>Gemdale</t>
  </si>
  <si>
    <t>Jun Can Huang</t>
  </si>
  <si>
    <t>Ageas</t>
  </si>
  <si>
    <t>Hans de Cuyper</t>
  </si>
  <si>
    <t>Quanta Computer</t>
  </si>
  <si>
    <t>Tzu Liang</t>
  </si>
  <si>
    <t>George Weston</t>
  </si>
  <si>
    <t>Galen G. Weston Jr.</t>
  </si>
  <si>
    <t>Weyerhaeuser</t>
  </si>
  <si>
    <t>Devin W. Stockfish</t>
  </si>
  <si>
    <t>Korea Electric Power</t>
  </si>
  <si>
    <t>Seung-il Cheong</t>
  </si>
  <si>
    <t>Fox</t>
  </si>
  <si>
    <t>Lachlan Keith Murdoch</t>
  </si>
  <si>
    <t>Mitsubishi Heavy Industries</t>
  </si>
  <si>
    <t>Seiji Izumisawa</t>
  </si>
  <si>
    <t>Steel Dynamics</t>
  </si>
  <si>
    <t>Mark D. Millet</t>
  </si>
  <si>
    <t>Keyence</t>
  </si>
  <si>
    <t>Akinori Yamamoto</t>
  </si>
  <si>
    <t>Longi Green Energy Technology</t>
  </si>
  <si>
    <t>Zhen Guo Li</t>
  </si>
  <si>
    <t>Reckitt Benckiser Group</t>
  </si>
  <si>
    <t>Laxman Narasimhan MBA</t>
  </si>
  <si>
    <t>Coal India</t>
  </si>
  <si>
    <t>Pramod Agrawal</t>
  </si>
  <si>
    <t>Aisin Seiki</t>
  </si>
  <si>
    <t>Kanshiro Toyoda</t>
  </si>
  <si>
    <t>Digital Realty Trust</t>
  </si>
  <si>
    <t>Arthur William Stein</t>
  </si>
  <si>
    <t>Tata Motors</t>
  </si>
  <si>
    <t>GÃ¼nter Karl Butschek</t>
  </si>
  <si>
    <t>Resona Holdings</t>
  </si>
  <si>
    <t>Kazuhiro Higashi</t>
  </si>
  <si>
    <t>Simon Property Group</t>
  </si>
  <si>
    <t>David E. Simon</t>
  </si>
  <si>
    <t>Industrial Bank of Korea</t>
  </si>
  <si>
    <t>Jong-Won Yoon</t>
  </si>
  <si>
    <t>CLP Holdings</t>
  </si>
  <si>
    <t>Richard Kendall Lancaster</t>
  </si>
  <si>
    <t xml:space="preserve">National Bank of Kuwait </t>
  </si>
  <si>
    <t>Kuwait</t>
  </si>
  <si>
    <t>Isam Jassim Al-Sager</t>
  </si>
  <si>
    <t>6916]</t>
  </si>
  <si>
    <t>SingTel</t>
  </si>
  <si>
    <t>Kuan Moon Yuen</t>
  </si>
  <si>
    <t>Coinbase</t>
  </si>
  <si>
    <t>Brian Armstrong</t>
  </si>
  <si>
    <t>CenterPoint Energy</t>
  </si>
  <si>
    <t>David J. Lesar</t>
  </si>
  <si>
    <t>Saudi Arabian Mining</t>
  </si>
  <si>
    <t>Robert Wilt</t>
  </si>
  <si>
    <t>China Cinda Asset Management</t>
  </si>
  <si>
    <t>Jian De Gong</t>
  </si>
  <si>
    <t>Asahi Kasei</t>
  </si>
  <si>
    <t>Ichiro Itoh</t>
  </si>
  <si>
    <t>NEC</t>
  </si>
  <si>
    <t>Takayuki Morita</t>
  </si>
  <si>
    <t>United Airlines Holdings</t>
  </si>
  <si>
    <t>J. Scott Kirby</t>
  </si>
  <si>
    <t>MGM Resorts</t>
  </si>
  <si>
    <t>William J. Hornbuckle</t>
  </si>
  <si>
    <t>DSM</t>
  </si>
  <si>
    <t>Dimitri de Vreeze, GÃ©raldine Matchett</t>
  </si>
  <si>
    <t>Telkom Indonesia</t>
  </si>
  <si>
    <t>Ririek Adriansyah</t>
  </si>
  <si>
    <t>PKN Orlen</t>
  </si>
  <si>
    <t>Poland</t>
  </si>
  <si>
    <t>Daniel Obajtek</t>
  </si>
  <si>
    <t>Guotai Junan Securities</t>
  </si>
  <si>
    <t>Hong Bo Shang</t>
  </si>
  <si>
    <t>Norsk Hydro</t>
  </si>
  <si>
    <t>Hilde Merete Aasheim</t>
  </si>
  <si>
    <t>Formosa Plastics</t>
  </si>
  <si>
    <t>Chien Nan Lin</t>
  </si>
  <si>
    <t>NRG Energy</t>
  </si>
  <si>
    <t>Mauricio Gutierrez</t>
  </si>
  <si>
    <t>Public Bank</t>
  </si>
  <si>
    <t>Ah Lek Tay</t>
  </si>
  <si>
    <t xml:space="preserve">TCL </t>
  </si>
  <si>
    <t>Dong Sheng Li</t>
  </si>
  <si>
    <t>Huatai Securities</t>
  </si>
  <si>
    <t>Yi Zhou</t>
  </si>
  <si>
    <t>Kellogg</t>
  </si>
  <si>
    <t>Steven Cahillane</t>
  </si>
  <si>
    <t xml:space="preserve">Inner Mongolia Yili </t>
  </si>
  <si>
    <t>, Osamu Tsuji</t>
  </si>
  <si>
    <t>WPP</t>
  </si>
  <si>
    <t>Mark Julian Read</t>
  </si>
  <si>
    <t>Omnicom Group</t>
  </si>
  <si>
    <t>John D. Wren</t>
  </si>
  <si>
    <t>Sekisui House</t>
  </si>
  <si>
    <t>Toshinori Abe</t>
  </si>
  <si>
    <t>Cheniere Energy</t>
  </si>
  <si>
    <t>Jack A. Fusco</t>
  </si>
  <si>
    <t>Sandvik</t>
  </si>
  <si>
    <t>Stefan Widing</t>
  </si>
  <si>
    <t>Siam Cement</t>
  </si>
  <si>
    <t>Roongrote Rangsiyopash</t>
  </si>
  <si>
    <t>3666]</t>
  </si>
  <si>
    <t>East Japan Railway</t>
  </si>
  <si>
    <t>Tetsuro Tomita</t>
  </si>
  <si>
    <t>Abu Dhabi Commercial Bank</t>
  </si>
  <si>
    <t>Ala'a Mohamed Atta Khalil Eraiqat</t>
  </si>
  <si>
    <t>16924]</t>
  </si>
  <si>
    <t>Huishang Bank</t>
  </si>
  <si>
    <t>Ren Fu Zhang</t>
  </si>
  <si>
    <t xml:space="preserve">Great Wall Motor </t>
  </si>
  <si>
    <t>Feng Ying Wang</t>
  </si>
  <si>
    <t>Haitong Securities</t>
  </si>
  <si>
    <t>Jun Li</t>
  </si>
  <si>
    <t>Dongfeng Motor Group</t>
  </si>
  <si>
    <t>Shohei Yamazaki</t>
  </si>
  <si>
    <t>China Reinsurance Group</t>
  </si>
  <si>
    <t>Chunlei He</t>
  </si>
  <si>
    <t>Henderson Land</t>
  </si>
  <si>
    <t>Ka Kit Lee, Ka Shing Lee</t>
  </si>
  <si>
    <t>Samsung SDI</t>
  </si>
  <si>
    <t>Young-Hyun Jun</t>
  </si>
  <si>
    <t>Fortis (Canada)</t>
  </si>
  <si>
    <t>David G. Hutchens</t>
  </si>
  <si>
    <t>SK Telecom</t>
  </si>
  <si>
    <t>Young Sang Ryu</t>
  </si>
  <si>
    <t>HAL Trust</t>
  </si>
  <si>
    <t>Melchert Frans Groot</t>
  </si>
  <si>
    <t>Banco Btg Pactual</t>
  </si>
  <si>
    <t>Roberto Balls Sallouti</t>
  </si>
  <si>
    <t>Baker Hughes Company</t>
  </si>
  <si>
    <t>Lorenzo Simonelli</t>
  </si>
  <si>
    <t>Gallagher</t>
  </si>
  <si>
    <t>Patrick J. Gallagher Jr.</t>
  </si>
  <si>
    <t>Everest Re Group</t>
  </si>
  <si>
    <t>Juan C. Andrade</t>
  </si>
  <si>
    <t>Amphenol</t>
  </si>
  <si>
    <t>Richard Adam Norwitt</t>
  </si>
  <si>
    <t>American Airlines Group</t>
  </si>
  <si>
    <t>Robert Isom</t>
  </si>
  <si>
    <t>KLA</t>
  </si>
  <si>
    <t>Richard P. Wallace</t>
  </si>
  <si>
    <t>Astellas Pharma</t>
  </si>
  <si>
    <t>Kenji Yasukawa</t>
  </si>
  <si>
    <t>Otsuka Holding</t>
  </si>
  <si>
    <t>Tatsuo Higuchi</t>
  </si>
  <si>
    <t>China Bohai Bank</t>
  </si>
  <si>
    <t>Kasikornbank</t>
  </si>
  <si>
    <t>Kattiya Indaravijaya</t>
  </si>
  <si>
    <t>Bank Hapoalim</t>
  </si>
  <si>
    <t>Dov Kotler</t>
  </si>
  <si>
    <t>Woodside Petroleum</t>
  </si>
  <si>
    <t>Meg Oâ€™Neill</t>
  </si>
  <si>
    <t>MTR</t>
  </si>
  <si>
    <t>Chak Pui Kam</t>
  </si>
  <si>
    <t>Tatneft</t>
  </si>
  <si>
    <t>Nail Ulfatovich Maganov</t>
  </si>
  <si>
    <t>80560]</t>
  </si>
  <si>
    <t>Power Finance</t>
  </si>
  <si>
    <t>Ravinder Singh Dhillon</t>
  </si>
  <si>
    <t>Zoetis</t>
  </si>
  <si>
    <t>Kristin C. Peck</t>
  </si>
  <si>
    <t>Lonza Group</t>
  </si>
  <si>
    <t>Pierre-Alain Ruffieux</t>
  </si>
  <si>
    <t>Eiffage</t>
  </si>
  <si>
    <t>Benoit de Ruffray</t>
  </si>
  <si>
    <t>Sumitomo Chemical</t>
  </si>
  <si>
    <t>Osamu Ishitobi</t>
  </si>
  <si>
    <t>Vertex Pharmaceuticals</t>
  </si>
  <si>
    <t>Reshma Kewalramani</t>
  </si>
  <si>
    <t>Constellation Energy</t>
  </si>
  <si>
    <t>Joseph Dominguez</t>
  </si>
  <si>
    <t>CIFI Holdings Group</t>
  </si>
  <si>
    <t>Feng Lin</t>
  </si>
  <si>
    <t>Raiffeisen Bank International</t>
  </si>
  <si>
    <t>Johann Strobl</t>
  </si>
  <si>
    <t>Whirlpool</t>
  </si>
  <si>
    <t>Marc R. Bitzer</t>
  </si>
  <si>
    <t>Siemens Energy</t>
  </si>
  <si>
    <t>Christian Bruch</t>
  </si>
  <si>
    <t>WestRock</t>
  </si>
  <si>
    <t>David B. Sewell</t>
  </si>
  <si>
    <t>Samsung Fire &amp; Marine</t>
  </si>
  <si>
    <t>Young-Moo Choi</t>
  </si>
  <si>
    <t>US Steel</t>
  </si>
  <si>
    <t>David B. Burritt</t>
  </si>
  <si>
    <t>UPM-Kymmene</t>
  </si>
  <si>
    <t>Jussi Pesonen</t>
  </si>
  <si>
    <t>Formosa Chemicals</t>
  </si>
  <si>
    <t>Wen Chin Lue</t>
  </si>
  <si>
    <t xml:space="preserve">SK Innovation </t>
  </si>
  <si>
    <t>Jun Kim</t>
  </si>
  <si>
    <t>Telia</t>
  </si>
  <si>
    <t>Allison Kirkby</t>
  </si>
  <si>
    <t>T&amp;D Holdings</t>
  </si>
  <si>
    <t>Kenji Nakagome</t>
  </si>
  <si>
    <t>Mapfre</t>
  </si>
  <si>
    <t>Antonio Huertas MejÃ­as</t>
  </si>
  <si>
    <t>HCL Technologies</t>
  </si>
  <si>
    <t>C Vijayakumar</t>
  </si>
  <si>
    <t>Sumitomo Realty</t>
  </si>
  <si>
    <t>Junji Takashima</t>
  </si>
  <si>
    <t>Westlake Chemical</t>
  </si>
  <si>
    <t>Albert Yuan Chao</t>
  </si>
  <si>
    <t>Apollo Global Management</t>
  </si>
  <si>
    <t>Marc Jeffrey Rowan</t>
  </si>
  <si>
    <t>1729]</t>
  </si>
  <si>
    <t>United Rentals</t>
  </si>
  <si>
    <t>Matthew John Flannery</t>
  </si>
  <si>
    <t>Diamondback Energy</t>
  </si>
  <si>
    <t>Travis D. Stice</t>
  </si>
  <si>
    <t>Otis Worldwide</t>
  </si>
  <si>
    <t>Judith F. Marks</t>
  </si>
  <si>
    <t>Chongqing Rural Bank</t>
  </si>
  <si>
    <t>Jian Zhong Liu</t>
  </si>
  <si>
    <t>Ball</t>
  </si>
  <si>
    <t>Daniel W. Fisher</t>
  </si>
  <si>
    <t>Stora Enso</t>
  </si>
  <si>
    <t>Annica Bresky</t>
  </si>
  <si>
    <t>Yang Ming Marine Transport</t>
  </si>
  <si>
    <t>Chih Chien Hsieh</t>
  </si>
  <si>
    <t>Phoenix Group Holdings</t>
  </si>
  <si>
    <t>Andrew David Briggs</t>
  </si>
  <si>
    <t>Wipro</t>
  </si>
  <si>
    <t>Thierry Delaporte</t>
  </si>
  <si>
    <t>Power Grid of India</t>
  </si>
  <si>
    <t>Kandikuppa Sreekant</t>
  </si>
  <si>
    <t>Absa Group</t>
  </si>
  <si>
    <t>Arrie Rautenbach</t>
  </si>
  <si>
    <t>Novolipetsk Steel</t>
  </si>
  <si>
    <t>Grigory Vitalyevich Fedorishin</t>
  </si>
  <si>
    <t>61700]</t>
  </si>
  <si>
    <t>Sumitomo Electric</t>
  </si>
  <si>
    <t>Masayoshi Matsumoto</t>
  </si>
  <si>
    <t>St. James's Place</t>
  </si>
  <si>
    <t>Andrew Martin Croft</t>
  </si>
  <si>
    <t>Grasim Industries</t>
  </si>
  <si>
    <t>Hari Krishna Agarwal</t>
  </si>
  <si>
    <t>Segro</t>
  </si>
  <si>
    <t>David John Rivers</t>
  </si>
  <si>
    <t>Mega Financial Holding</t>
  </si>
  <si>
    <t>Kuang Hua Hu</t>
  </si>
  <si>
    <t>Zhongsheng Group Holdings</t>
  </si>
  <si>
    <t>Guo Qiang Li</t>
  </si>
  <si>
    <t>Shin Kong Financial</t>
  </si>
  <si>
    <t>Min Yi Huang, Jih-Chu Lee</t>
  </si>
  <si>
    <t>CMS Energy</t>
  </si>
  <si>
    <t>Garrick J. Rochow</t>
  </si>
  <si>
    <t>Quinenco</t>
  </si>
  <si>
    <t>Chile</t>
  </si>
  <si>
    <t>JosÃ© Francisco PÃ©rez Mackenna</t>
  </si>
  <si>
    <t>Evonik Industries</t>
  </si>
  <si>
    <t>Christian Kullmann</t>
  </si>
  <si>
    <t xml:space="preserve">East Money Information  </t>
  </si>
  <si>
    <t>Shi Qi</t>
  </si>
  <si>
    <t>QBE Insurance Group</t>
  </si>
  <si>
    <t>David Andrew Horton</t>
  </si>
  <si>
    <t>Tenaga Nasional</t>
  </si>
  <si>
    <t>Baharin bin Din</t>
  </si>
  <si>
    <t>Naver</t>
  </si>
  <si>
    <t>Soo-Yeon Choi</t>
  </si>
  <si>
    <t>TDK</t>
  </si>
  <si>
    <t>Shigenao Ishiguro</t>
  </si>
  <si>
    <t>Nomura</t>
  </si>
  <si>
    <t>Kentaro Okuda</t>
  </si>
  <si>
    <t>Jinke Property Group</t>
  </si>
  <si>
    <t>Si Hai Jiang</t>
  </si>
  <si>
    <t>Tokyo Electric Power</t>
  </si>
  <si>
    <t>Takashi Kawamura</t>
  </si>
  <si>
    <t>CDW</t>
  </si>
  <si>
    <t>Christine A. Leahy</t>
  </si>
  <si>
    <t>The Hershey Company</t>
  </si>
  <si>
    <t>Michele Buck</t>
  </si>
  <si>
    <t>ITC</t>
  </si>
  <si>
    <t>Sanjiv Puri</t>
  </si>
  <si>
    <t>Pgnig Group</t>
  </si>
  <si>
    <t>Iwona Waksmundzka-Olejniczak</t>
  </si>
  <si>
    <t>MTN Group</t>
  </si>
  <si>
    <t>Ralph Tendai Mupita</t>
  </si>
  <si>
    <t>Compass Group</t>
  </si>
  <si>
    <t>Dominic Blakemore</t>
  </si>
  <si>
    <t>WR Berkley</t>
  </si>
  <si>
    <t>William Robert Berkley Jr.</t>
  </si>
  <si>
    <t>Moody's</t>
  </si>
  <si>
    <t>Robert Scott Fauber</t>
  </si>
  <si>
    <t>Genuine Parts</t>
  </si>
  <si>
    <t>Paul D. Donahue</t>
  </si>
  <si>
    <t>Beijing-Shanghai High-Speed Railway</t>
  </si>
  <si>
    <t>Chang Hong Shao</t>
  </si>
  <si>
    <t>Aluminum Corp of China</t>
  </si>
  <si>
    <t>Run Zhou Zhu</t>
  </si>
  <si>
    <t>Kansai Electric Power</t>
  </si>
  <si>
    <t>, Ryoichi Nagata</t>
  </si>
  <si>
    <t>Public Storage</t>
  </si>
  <si>
    <t>Joseph D. Russell Jr.</t>
  </si>
  <si>
    <t>China International Travel Service</t>
  </si>
  <si>
    <t>Guo Qiang Chen</t>
  </si>
  <si>
    <t>Sika</t>
  </si>
  <si>
    <t>Thomas Hasler</t>
  </si>
  <si>
    <t>Signature Bank</t>
  </si>
  <si>
    <t>Joseph J. DePaolo</t>
  </si>
  <si>
    <t>T Rowe Price</t>
  </si>
  <si>
    <t>Robert W. Sharps</t>
  </si>
  <si>
    <t>International Flavors &amp; Fragrances</t>
  </si>
  <si>
    <t>Franklin K. Clyburn</t>
  </si>
  <si>
    <t>Atlantia</t>
  </si>
  <si>
    <t>Carlo Bertazzo</t>
  </si>
  <si>
    <t>Roper Technologies</t>
  </si>
  <si>
    <t>Laurence Neil Hunn</t>
  </si>
  <si>
    <t>Shanghai International Port</t>
  </si>
  <si>
    <t>Jun Yan</t>
  </si>
  <si>
    <t>Daiichi Sankyo</t>
  </si>
  <si>
    <t>Sunao Manabe</t>
  </si>
  <si>
    <t>Rakuten</t>
  </si>
  <si>
    <t>Hiroshi Mikitani</t>
  </si>
  <si>
    <t>Franklin Resources</t>
  </si>
  <si>
    <t>Jennifer M. Johnson</t>
  </si>
  <si>
    <t>Bank of Ireland</t>
  </si>
  <si>
    <t>Francesca Jane McDonagh</t>
  </si>
  <si>
    <t>Mitsui OSK Lines</t>
  </si>
  <si>
    <t>Takeshi Hashimoto</t>
  </si>
  <si>
    <t>Saudi British Bank</t>
  </si>
  <si>
    <t>Anthony William Cripps</t>
  </si>
  <si>
    <t>Ameren</t>
  </si>
  <si>
    <t>Martin J. Lyons JR.</t>
  </si>
  <si>
    <t>Chunghwa Telecom</t>
  </si>
  <si>
    <t>Shui-Yi Kuo</t>
  </si>
  <si>
    <t>Assa Abloy</t>
  </si>
  <si>
    <t>Nico Delvaux</t>
  </si>
  <si>
    <t>ZTE</t>
  </si>
  <si>
    <t>Zi Yang Xu</t>
  </si>
  <si>
    <t>Asr Nederland</t>
  </si>
  <si>
    <t>Jos P. M.</t>
  </si>
  <si>
    <t>Conagra Brands</t>
  </si>
  <si>
    <t>Sean M. Connolly</t>
  </si>
  <si>
    <t>Commerzbank</t>
  </si>
  <si>
    <t>Manfred Knof PhD</t>
  </si>
  <si>
    <t xml:space="preserve">Bajaj Finserv </t>
  </si>
  <si>
    <t>Sanjivnayan Rahul Kumar</t>
  </si>
  <si>
    <t>Hyundai Steel</t>
  </si>
  <si>
    <t>Tong-Il An</t>
  </si>
  <si>
    <t>LG Display</t>
  </si>
  <si>
    <t>Ho-Young Jeong</t>
  </si>
  <si>
    <t xml:space="preserve">KT </t>
  </si>
  <si>
    <t>Hyun-Mo Gu</t>
  </si>
  <si>
    <t>Logan Property Holdings</t>
  </si>
  <si>
    <t>Zhuo Bin Lai</t>
  </si>
  <si>
    <t>Public Service Enterprise Group</t>
  </si>
  <si>
    <t>Ralph Izzo</t>
  </si>
  <si>
    <t xml:space="preserve">EN+ Group International </t>
  </si>
  <si>
    <t>Vladimir Alekseevich Kiryukhin</t>
  </si>
  <si>
    <t>Isbank</t>
  </si>
  <si>
    <t>Hakan Aran</t>
  </si>
  <si>
    <t>Expeditors International</t>
  </si>
  <si>
    <t>Jeffrey S. Musser</t>
  </si>
  <si>
    <t>Ternium</t>
  </si>
  <si>
    <t>MÃ¡ximo Vedoya</t>
  </si>
  <si>
    <t>CEZ Group</t>
  </si>
  <si>
    <t>Czech Republic</t>
  </si>
  <si>
    <t>Daniel BeneÅ¡</t>
  </si>
  <si>
    <t>Isuzu Motors</t>
  </si>
  <si>
    <t>Renesas Electronics</t>
  </si>
  <si>
    <t>Hidetoshi Shibata</t>
  </si>
  <si>
    <t>Universal Music Group</t>
  </si>
  <si>
    <t>Lucian C. Grainge</t>
  </si>
  <si>
    <t>Unipol Gruppo</t>
  </si>
  <si>
    <t>Carlo Cimbri</t>
  </si>
  <si>
    <t>SBI Holdings</t>
  </si>
  <si>
    <t>Yoshitaka Kitao</t>
  </si>
  <si>
    <t>Techtronic Industries</t>
  </si>
  <si>
    <t>Joseph G. Galli Jr.</t>
  </si>
  <si>
    <t>Ferrovial</t>
  </si>
  <si>
    <t>Ignacio Madridejos FernÃ¡ndez</t>
  </si>
  <si>
    <t>CIMB Group Holdings</t>
  </si>
  <si>
    <t>Abdul Rahman bin Ahmad</t>
  </si>
  <si>
    <t>Kone</t>
  </si>
  <si>
    <t>Henrik Georg Fredrik Ehrnrooth</t>
  </si>
  <si>
    <t xml:space="preserve">E-mart </t>
  </si>
  <si>
    <t>Gab-Soo Lee</t>
  </si>
  <si>
    <t>GF Securities</t>
  </si>
  <si>
    <t>Chuan Hui Lin</t>
  </si>
  <si>
    <t>China Merchants Securities</t>
  </si>
  <si>
    <t>Jian Tao Xiong</t>
  </si>
  <si>
    <t>Annaly Capital Management</t>
  </si>
  <si>
    <t>David L. Finkelstein</t>
  </si>
  <si>
    <t>Coles Group</t>
  </si>
  <si>
    <t>Steven Cain</t>
  </si>
  <si>
    <t>Central Japan Railway</t>
  </si>
  <si>
    <t>Kouei Tsuge</t>
  </si>
  <si>
    <t>Sabanci Holding</t>
  </si>
  <si>
    <t>Cenk Alper</t>
  </si>
  <si>
    <t>Yuanta Financial Holding</t>
  </si>
  <si>
    <t>Chien Weng</t>
  </si>
  <si>
    <t>AntarChile</t>
  </si>
  <si>
    <t>AndrÃ©s LehuedÃ© Bromley</t>
  </si>
  <si>
    <t>17398]</t>
  </si>
  <si>
    <t>HMM</t>
  </si>
  <si>
    <t>Jae-Hoon Bae</t>
  </si>
  <si>
    <t>Seagate Technology</t>
  </si>
  <si>
    <t>William David Mosley</t>
  </si>
  <si>
    <t>Alleghany</t>
  </si>
  <si>
    <t>Joseph Patrick Brandon</t>
  </si>
  <si>
    <t>Guosen Securities</t>
  </si>
  <si>
    <t>Deng Ge</t>
  </si>
  <si>
    <t>Avis Budget Group</t>
  </si>
  <si>
    <t>Joseph A. Ferraro</t>
  </si>
  <si>
    <t>Jiangxi Copper</t>
  </si>
  <si>
    <t>Gao Qing Zheng</t>
  </si>
  <si>
    <t>Mitsubishi UFJ Lease</t>
  </si>
  <si>
    <t>Takahiro Yanai</t>
  </si>
  <si>
    <t>Sumitomo Metal Mining</t>
  </si>
  <si>
    <t>Nobumasa Kemori</t>
  </si>
  <si>
    <t>Asustek Computer</t>
  </si>
  <si>
    <t>S.Y. Hsu Samson Hu</t>
  </si>
  <si>
    <t>Associated British Foods</t>
  </si>
  <si>
    <t>George Garfield Weston</t>
  </si>
  <si>
    <t>China National Nuclear Power</t>
  </si>
  <si>
    <t>Ming Ze Ma</t>
  </si>
  <si>
    <t>China International Capital</t>
  </si>
  <si>
    <t>Zhao Hui Huang</t>
  </si>
  <si>
    <t>China Molybdenum</t>
  </si>
  <si>
    <t>Rui Wen Sun</t>
  </si>
  <si>
    <t>Equitable Holdings</t>
  </si>
  <si>
    <t>Mark Pearson</t>
  </si>
  <si>
    <t>Covestro</t>
  </si>
  <si>
    <t>Markus Steilemann</t>
  </si>
  <si>
    <t>M&amp;G</t>
  </si>
  <si>
    <t>John William Foley</t>
  </si>
  <si>
    <t>Shopify</t>
  </si>
  <si>
    <t>Tobias Albin LÃ¼tke</t>
  </si>
  <si>
    <t xml:space="preserve">Shanghai Construction </t>
  </si>
  <si>
    <t>Jia Jun Bian, Junichi Goishi</t>
  </si>
  <si>
    <t>Essity</t>
  </si>
  <si>
    <t>Carl Magnus Groth</t>
  </si>
  <si>
    <t>WW Grainger</t>
  </si>
  <si>
    <t>Donald G. Macpherson</t>
  </si>
  <si>
    <t>Canara Bank</t>
  </si>
  <si>
    <t>Lingam Venkata Prabhakar</t>
  </si>
  <si>
    <t>Viatris</t>
  </si>
  <si>
    <t>Michael Goettler</t>
  </si>
  <si>
    <t>American Water Works</t>
  </si>
  <si>
    <t>M. Susan Hardwick</t>
  </si>
  <si>
    <t>United Microelectronics</t>
  </si>
  <si>
    <t>Shan Chieh Chien</t>
  </si>
  <si>
    <t>VF</t>
  </si>
  <si>
    <t>Steven E. Rendle</t>
  </si>
  <si>
    <t>Intuitive Surgical</t>
  </si>
  <si>
    <t>Gary S. Guthart</t>
  </si>
  <si>
    <t>Snam</t>
  </si>
  <si>
    <t>Stefano Venier</t>
  </si>
  <si>
    <t>Vestas Wind Systems</t>
  </si>
  <si>
    <t>Henrik Andersen</t>
  </si>
  <si>
    <t>Subaru</t>
  </si>
  <si>
    <t>Tomomi Nakamura</t>
  </si>
  <si>
    <t>Jiangsu Zhongnan Construction Group</t>
  </si>
  <si>
    <t>Yu Han Chen</t>
  </si>
  <si>
    <t>Carlsberg</t>
  </si>
  <si>
    <t>Cees't C. Hart</t>
  </si>
  <si>
    <t>Builders FirstSource</t>
  </si>
  <si>
    <t>David E. Flitman</t>
  </si>
  <si>
    <t>Semiconductor Manufacturing International</t>
  </si>
  <si>
    <t>Mong Song Liang, Hai Jun Zhao</t>
  </si>
  <si>
    <t>PKO Bank Polski</t>
  </si>
  <si>
    <t>Iwona Beata Duda</t>
  </si>
  <si>
    <t>ENN Energy Holdings</t>
  </si>
  <si>
    <t>Ji Shen Han</t>
  </si>
  <si>
    <t xml:space="preserve">WH Group </t>
  </si>
  <si>
    <t>Gordon Lijun Guo</t>
  </si>
  <si>
    <t>Amcor</t>
  </si>
  <si>
    <t>Ronald Stephen Delia</t>
  </si>
  <si>
    <t>Korea Gas</t>
  </si>
  <si>
    <t>Hee-Bong Chae</t>
  </si>
  <si>
    <t xml:space="preserve">Jefferies Financial </t>
  </si>
  <si>
    <t>Richard Brian Handler</t>
  </si>
  <si>
    <t>Severstal</t>
  </si>
  <si>
    <t>Alexander Anatolievich Shevelev</t>
  </si>
  <si>
    <t>16800]</t>
  </si>
  <si>
    <t>Alexandria Real Estate Equities</t>
  </si>
  <si>
    <t>Peter M. Moglia, Stephen A. Richardson</t>
  </si>
  <si>
    <t>Julius Baer Group</t>
  </si>
  <si>
    <t>Philipp Rickenbacher</t>
  </si>
  <si>
    <t>Sanlam</t>
  </si>
  <si>
    <t>Paul Brendan Hanratty</t>
  </si>
  <si>
    <t>Emaar Properties</t>
  </si>
  <si>
    <t>Amit Jain</t>
  </si>
  <si>
    <t>6600]</t>
  </si>
  <si>
    <t>Joint Stock Commercial Bank for Foreign Trade of Vietnam</t>
  </si>
  <si>
    <t>Vietnam</t>
  </si>
  <si>
    <t>Dung Quang Pham</t>
  </si>
  <si>
    <t>Motorola Solutions</t>
  </si>
  <si>
    <t>Gregory Q. Brown</t>
  </si>
  <si>
    <t>Shanghai Rural Commercial Bank</t>
  </si>
  <si>
    <t>Braskem</t>
  </si>
  <si>
    <t>Roberto Lopes Pontes SimÃµes</t>
  </si>
  <si>
    <t>Bank of Baroda</t>
  </si>
  <si>
    <t>Sanjiv Chadha</t>
  </si>
  <si>
    <t>S-Oil</t>
  </si>
  <si>
    <t>Hussain A. Al-Qahtani</t>
  </si>
  <si>
    <t>Tractor Supply</t>
  </si>
  <si>
    <t>Harry A. Lawton III</t>
  </si>
  <si>
    <t>Suncorp Group</t>
  </si>
  <si>
    <t>Steve Johnston</t>
  </si>
  <si>
    <t>MOL Hungarian Oil</t>
  </si>
  <si>
    <t>Hungary</t>
  </si>
  <si>
    <t>Zsolt HernÃ¡di, JÃ³zsef MolnÃ¡r</t>
  </si>
  <si>
    <t>Aptiv</t>
  </si>
  <si>
    <t>Kevin P. Clark</t>
  </si>
  <si>
    <t>Voya Financial</t>
  </si>
  <si>
    <t>Rodney Owen Martin Jr.</t>
  </si>
  <si>
    <t>GS Holdings</t>
  </si>
  <si>
    <t>Chang-Soo Huh, Byung-Yong Lim</t>
  </si>
  <si>
    <t>Gerdau (Cosigua)</t>
  </si>
  <si>
    <t>Gustavo Werneck da Cunha</t>
  </si>
  <si>
    <t>Equity Residential</t>
  </si>
  <si>
    <t>Mark J. Parrell</t>
  </si>
  <si>
    <t>Qatar Islamic Bank</t>
  </si>
  <si>
    <t>Bassel Gamaludin Mohamed Ali</t>
  </si>
  <si>
    <t>Hormel Foods</t>
  </si>
  <si>
    <t>Jim Snee</t>
  </si>
  <si>
    <t>Shenwan Hongyuan Group</t>
  </si>
  <si>
    <t>Hao Huang</t>
  </si>
  <si>
    <t>Reinsurance Group of America</t>
  </si>
  <si>
    <t>Anna Manning</t>
  </si>
  <si>
    <t>Quest Diagnostics</t>
  </si>
  <si>
    <t>Steve Rusckowski</t>
  </si>
  <si>
    <t>Solvay</t>
  </si>
  <si>
    <t>Ilham Kadri</t>
  </si>
  <si>
    <t>Pembina Pipeline</t>
  </si>
  <si>
    <t>J. Scott Burrows</t>
  </si>
  <si>
    <t>Banque Saudi Fransi</t>
  </si>
  <si>
    <t>Rayan Mohammed Hamid</t>
  </si>
  <si>
    <t>SMC</t>
  </si>
  <si>
    <t>Yoshiki Takada</t>
  </si>
  <si>
    <t>Sasol</t>
  </si>
  <si>
    <t>Fleetwood Grobler</t>
  </si>
  <si>
    <t>Molson Coors Brewing</t>
  </si>
  <si>
    <t>Gavin D. K. Hattersley</t>
  </si>
  <si>
    <t>Macy's</t>
  </si>
  <si>
    <t>Jeffrey Gennette</t>
  </si>
  <si>
    <t>Bancolombia</t>
  </si>
  <si>
    <t>Juan Carlos Mora Uribe</t>
  </si>
  <si>
    <t>Cintas</t>
  </si>
  <si>
    <t>Scott D. Farmer</t>
  </si>
  <si>
    <t>China International Marine</t>
  </si>
  <si>
    <t>Bo Liang Mai</t>
  </si>
  <si>
    <t>Huaneng Power International</t>
  </si>
  <si>
    <t>Ping Zhao</t>
  </si>
  <si>
    <t>Restaurant Brands International</t>
  </si>
  <si>
    <t>JosÃ© Eduardo Cil</t>
  </si>
  <si>
    <t>Grupa PZU</t>
  </si>
  <si>
    <t>Beata Kozlowska-Chyla</t>
  </si>
  <si>
    <t xml:space="preserve">Kao </t>
  </si>
  <si>
    <t>Michitaka Sawada, Satoshi Kasai</t>
  </si>
  <si>
    <t>Agile Group Holdings</t>
  </si>
  <si>
    <t>Victor Massiah</t>
  </si>
  <si>
    <t>Arrow Electronics</t>
  </si>
  <si>
    <t>Michael J. Long</t>
  </si>
  <si>
    <t>Shenzhen Overseas</t>
  </si>
  <si>
    <t>Tenet Healthcare</t>
  </si>
  <si>
    <t>Saumya Sutaria</t>
  </si>
  <si>
    <t>Grupo Aval</t>
  </si>
  <si>
    <t>Luis Carlos Sarmiento GutiÃ©rrez</t>
  </si>
  <si>
    <t>CP All</t>
  </si>
  <si>
    <t>Tanin Buranamanit</t>
  </si>
  <si>
    <t>39047]</t>
  </si>
  <si>
    <t>Geely Automobile Holdings</t>
  </si>
  <si>
    <t>Sheng Yue Gui</t>
  </si>
  <si>
    <t>Centrica</t>
  </si>
  <si>
    <t>Christopher Oâ€™Shea</t>
  </si>
  <si>
    <t>Dubai Islamic Bank</t>
  </si>
  <si>
    <t>Adnan Abdul Shakoor Chilwan</t>
  </si>
  <si>
    <t>34389]</t>
  </si>
  <si>
    <t>Suzano Papel e Celulose</t>
  </si>
  <si>
    <t>Walter Schalka</t>
  </si>
  <si>
    <t>Link REIT</t>
  </si>
  <si>
    <t>Kwok Lung Hongchoy</t>
  </si>
  <si>
    <t>Yum! Brands</t>
  </si>
  <si>
    <t>David W. Gibbs</t>
  </si>
  <si>
    <t>First Quantum Minerals</t>
  </si>
  <si>
    <t>A. Tristan Pascall</t>
  </si>
  <si>
    <t>26349]</t>
  </si>
  <si>
    <t>AerCap Holdings</t>
  </si>
  <si>
    <t>Aengus Kelly</t>
  </si>
  <si>
    <t>First Horizon</t>
  </si>
  <si>
    <t>Bryan Jordan</t>
  </si>
  <si>
    <t>Dentsu</t>
  </si>
  <si>
    <t>Hiroshi Igarashi</t>
  </si>
  <si>
    <t>Molina Healthcare</t>
  </si>
  <si>
    <t>Joseph M. Zubretsky</t>
  </si>
  <si>
    <t>Union Bank of India</t>
  </si>
  <si>
    <t>Rajkiran Gundyadka Rai</t>
  </si>
  <si>
    <t>Toray Industries</t>
  </si>
  <si>
    <t>Akihiro Nikkaku</t>
  </si>
  <si>
    <t>Block</t>
  </si>
  <si>
    <t>Jack Patrick Dorsey</t>
  </si>
  <si>
    <t>EletrobrÃ¡s</t>
  </si>
  <si>
    <t>Rodrigo Limp Nascimento</t>
  </si>
  <si>
    <t>China Mengniu Dairy</t>
  </si>
  <si>
    <t>Min Fang Lu</t>
  </si>
  <si>
    <t>Db Insurance</t>
  </si>
  <si>
    <t>Jeong-Nam Kim</t>
  </si>
  <si>
    <t>E.Sun Financial</t>
  </si>
  <si>
    <t>Nan Chou Huang</t>
  </si>
  <si>
    <t>OTP Bank</t>
  </si>
  <si>
    <t>SÃ¡ndor CsÃ¡nyi</t>
  </si>
  <si>
    <t>SM Investments</t>
  </si>
  <si>
    <t>Philippines</t>
  </si>
  <si>
    <t>Frederic Cuyegkeng DyBuncio</t>
  </si>
  <si>
    <t>86457]</t>
  </si>
  <si>
    <t>eBay</t>
  </si>
  <si>
    <t>Jamie Iannone</t>
  </si>
  <si>
    <t>Edwards Lifesciences</t>
  </si>
  <si>
    <t>Michael A. Mussallem</t>
  </si>
  <si>
    <t>Taiwan Cooperative Financial</t>
  </si>
  <si>
    <t>Mei Tsu Chen</t>
  </si>
  <si>
    <t>Constellation Brands</t>
  </si>
  <si>
    <t>William A. Newlands Jr.</t>
  </si>
  <si>
    <t>China Jinmao</t>
  </si>
  <si>
    <t>Cong Rui Li</t>
  </si>
  <si>
    <t>Fanuc</t>
  </si>
  <si>
    <t>Kenji Yamaguchi</t>
  </si>
  <si>
    <t>Yango Group</t>
  </si>
  <si>
    <t>Rong Bin Zhu</t>
  </si>
  <si>
    <t>Legrand</t>
  </si>
  <si>
    <t>BenoÃ®t Coquart</t>
  </si>
  <si>
    <t>Shanghai Pharmaceuticals</t>
  </si>
  <si>
    <t>Da Wei Liu</t>
  </si>
  <si>
    <t>AGC</t>
  </si>
  <si>
    <t>Takuya Shimamura</t>
  </si>
  <si>
    <t>Shaanxi Construction Engineering Group</t>
  </si>
  <si>
    <t>Yong Mo</t>
  </si>
  <si>
    <t>Hunan Valin Steel</t>
  </si>
  <si>
    <t>Zhi Qiang Cao</t>
  </si>
  <si>
    <t>Goodman Group</t>
  </si>
  <si>
    <t>Gregory Leith Goodman</t>
  </si>
  <si>
    <t>iA Financial Corporation</t>
  </si>
  <si>
    <t>Denis Ricard</t>
  </si>
  <si>
    <t>Unum</t>
  </si>
  <si>
    <t>Richard Paul McKenney</t>
  </si>
  <si>
    <t>Anta Sports Products</t>
  </si>
  <si>
    <t>Shi Zhong Ding</t>
  </si>
  <si>
    <t>Continental Resources</t>
  </si>
  <si>
    <t>William B. Berry</t>
  </si>
  <si>
    <t>BÃ¢loise Group</t>
  </si>
  <si>
    <t>Gert devWinter</t>
  </si>
  <si>
    <t>Pegatron</t>
  </si>
  <si>
    <t>Syh-Jang Liao</t>
  </si>
  <si>
    <t>Jones Lang LaSalle</t>
  </si>
  <si>
    <t>Christian Ulbrich</t>
  </si>
  <si>
    <t>American Financial Group</t>
  </si>
  <si>
    <t>Carl Henry Lindner, III, S. Craig Lindner, Jr.</t>
  </si>
  <si>
    <t>Daiwa Securities</t>
  </si>
  <si>
    <t>Seiji Nakata</t>
  </si>
  <si>
    <t>Deutsche Lufthansa</t>
  </si>
  <si>
    <t>Carsten Spohr</t>
  </si>
  <si>
    <t>Invesco</t>
  </si>
  <si>
    <t>Martin Flanagan</t>
  </si>
  <si>
    <t>NASDAQ</t>
  </si>
  <si>
    <t>Adena T. Friedman</t>
  </si>
  <si>
    <t>Schindler Holding</t>
  </si>
  <si>
    <t>Silvio Napoli</t>
  </si>
  <si>
    <t>Comerica</t>
  </si>
  <si>
    <t>Curtis C. Farmer</t>
  </si>
  <si>
    <t>Mizrahi Tefahot Bank</t>
  </si>
  <si>
    <t>Moshe Lari</t>
  </si>
  <si>
    <t>Bio-Rad Laboratories</t>
  </si>
  <si>
    <t>Norman D. Schwartz</t>
  </si>
  <si>
    <t>Industries Qatar</t>
  </si>
  <si>
    <t>Saad Sharida Al-Kaabi</t>
  </si>
  <si>
    <t>150000]</t>
  </si>
  <si>
    <t>Kakao</t>
  </si>
  <si>
    <t>Whon Namkoong Euntaek Hong</t>
  </si>
  <si>
    <t>Ashtead Group</t>
  </si>
  <si>
    <t>Brendan Horgan</t>
  </si>
  <si>
    <t>Punjab National Bank</t>
  </si>
  <si>
    <t>Atul Kumar Goel</t>
  </si>
  <si>
    <t>Delta Electronics</t>
  </si>
  <si>
    <t>Ping Cheng</t>
  </si>
  <si>
    <t>Alcon</t>
  </si>
  <si>
    <t>David J. Endicott</t>
  </si>
  <si>
    <t>TD SYNNEX</t>
  </si>
  <si>
    <t>Richard T. Hume</t>
  </si>
  <si>
    <t>Antofagasta</t>
  </si>
  <si>
    <t>IvÃ¡n Arriagada Herrera</t>
  </si>
  <si>
    <t>PulteGroup</t>
  </si>
  <si>
    <t>Ryan R. Marshall</t>
  </si>
  <si>
    <t>Wan Hai Lines</t>
  </si>
  <si>
    <t>Fu Lung Hsieh</t>
  </si>
  <si>
    <t>Equinix</t>
  </si>
  <si>
    <t>Charles J. Meyers</t>
  </si>
  <si>
    <t>Reliance Steel</t>
  </si>
  <si>
    <t>James Donald Hoffman</t>
  </si>
  <si>
    <t>PTT Global Chemical</t>
  </si>
  <si>
    <t>Kongkrapan Intarajang</t>
  </si>
  <si>
    <t>42000]</t>
  </si>
  <si>
    <t>Bankinter</t>
  </si>
  <si>
    <t>MarÃ­a Dolores Dancausa TreviÃ±o</t>
  </si>
  <si>
    <t>Teva Pharmaceutical</t>
  </si>
  <si>
    <t>KÃ¥re Schultz</t>
  </si>
  <si>
    <t>C.H. Robinson</t>
  </si>
  <si>
    <t>Robert Biesterfeld</t>
  </si>
  <si>
    <t>Verbund</t>
  </si>
  <si>
    <t>Michael Strugl</t>
  </si>
  <si>
    <t>Zions Bancorp</t>
  </si>
  <si>
    <t>Harris H. Simmons</t>
  </si>
  <si>
    <t>Bank Of Chengdu</t>
  </si>
  <si>
    <t>Hui Wang</t>
  </si>
  <si>
    <t>3i Group</t>
  </si>
  <si>
    <t>Simon Alexander Borrows</t>
  </si>
  <si>
    <t>Alinma Bank</t>
  </si>
  <si>
    <t>Abdullah Ali Al Khalifa</t>
  </si>
  <si>
    <t>JDE Peet's</t>
  </si>
  <si>
    <t>Food &amp; Drink</t>
  </si>
  <si>
    <t>Fabien Jacques Simon</t>
  </si>
  <si>
    <t>Cosmo Energy Holdings</t>
  </si>
  <si>
    <t>Hiroshi Kiriyama</t>
  </si>
  <si>
    <t>RiseSun Real Estate Development</t>
  </si>
  <si>
    <t>Shan Liu</t>
  </si>
  <si>
    <t>Uni-President</t>
  </si>
  <si>
    <t>Chao Kai Huang, Ching Tien Li</t>
  </si>
  <si>
    <t>Mahindra &amp; Mahindra</t>
  </si>
  <si>
    <t>Anish Dilip Shah</t>
  </si>
  <si>
    <t>Telenor</t>
  </si>
  <si>
    <t>Sigve Brekke</t>
  </si>
  <si>
    <t>UCB</t>
  </si>
  <si>
    <t>Jean-Christophe Tellier</t>
  </si>
  <si>
    <t>Interpublic Group</t>
  </si>
  <si>
    <t>Philippe Krakowsky</t>
  </si>
  <si>
    <t>Akzo Nobel</t>
  </si>
  <si>
    <t>Thierry F. J. Vanlancker</t>
  </si>
  <si>
    <t>Celanese</t>
  </si>
  <si>
    <t>Lori J. Ryerkerk</t>
  </si>
  <si>
    <t>AvalonBay Communities</t>
  </si>
  <si>
    <t>Benjamin W. Schall</t>
  </si>
  <si>
    <t>Randstad N.V.</t>
  </si>
  <si>
    <t>Alexander M. van Noordende</t>
  </si>
  <si>
    <t>Sibanye Stillwater</t>
  </si>
  <si>
    <t>Neal John Froneman</t>
  </si>
  <si>
    <t>84521]</t>
  </si>
  <si>
    <t>First Financial Holding</t>
  </si>
  <si>
    <t>Ying Wu</t>
  </si>
  <si>
    <t>Microchip Technology</t>
  </si>
  <si>
    <t>Ganesh Moorthy</t>
  </si>
  <si>
    <t>Flex</t>
  </si>
  <si>
    <t>Revathi Advaithi</t>
  </si>
  <si>
    <t>Liberty Media Corporation Series A Liberty Formula One</t>
  </si>
  <si>
    <t>Gregory Ben Maffei</t>
  </si>
  <si>
    <t>Agilent Technologies</t>
  </si>
  <si>
    <t>Michael R. McMullen</t>
  </si>
  <si>
    <t>Guangzhou Automobile Group</t>
  </si>
  <si>
    <t>Xing Ya Feng</t>
  </si>
  <si>
    <t>Rosseti</t>
  </si>
  <si>
    <t>Andrey Valerievich Ryumin</t>
  </si>
  <si>
    <t>Beijing Shougang</t>
  </si>
  <si>
    <t>Jian Hui Liu</t>
  </si>
  <si>
    <t>CGI</t>
  </si>
  <si>
    <t>George D. Schindler</t>
  </si>
  <si>
    <t>Csc Financial</t>
  </si>
  <si>
    <t>Ge Ping Li</t>
  </si>
  <si>
    <t>ThyssenKrupp Group</t>
  </si>
  <si>
    <t>Martina Merz</t>
  </si>
  <si>
    <t>Shenzhen Mindray Bio-Medical Electronics</t>
  </si>
  <si>
    <t>Ming He Cheng</t>
  </si>
  <si>
    <t>Hoya</t>
  </si>
  <si>
    <t>Eiichiro Ikeda</t>
  </si>
  <si>
    <t>Tongwei</t>
  </si>
  <si>
    <t>Yi Zhong Guo</t>
  </si>
  <si>
    <t>Kuwait Finance House</t>
  </si>
  <si>
    <t>Abdulwahab Essa Abdulwahab Al-Rushoud</t>
  </si>
  <si>
    <t>Grupo Bimbo</t>
  </si>
  <si>
    <t>Daniel Javier Servitje Montull</t>
  </si>
  <si>
    <t>LKQ</t>
  </si>
  <si>
    <t>Dominick Paul Zarcone</t>
  </si>
  <si>
    <t>Chubu Electric Power</t>
  </si>
  <si>
    <t>Akihisa Mizuno</t>
  </si>
  <si>
    <t>Lithia Motors</t>
  </si>
  <si>
    <t>Bryan B. DeBoer</t>
  </si>
  <si>
    <t>Swire Pacific</t>
  </si>
  <si>
    <t>Merlin Bingham Swire</t>
  </si>
  <si>
    <t>Unicaja Banco</t>
  </si>
  <si>
    <t>Manuel MenÃ©ndez MenÃ©ndez</t>
  </si>
  <si>
    <t>Mazda Motor</t>
  </si>
  <si>
    <t>Akira Marumoto</t>
  </si>
  <si>
    <t>Telecom Italia</t>
  </si>
  <si>
    <t>Pietro Labriola</t>
  </si>
  <si>
    <t>China Galaxy Securities</t>
  </si>
  <si>
    <t>Liang Chen</t>
  </si>
  <si>
    <t>CNPC Capital</t>
  </si>
  <si>
    <t>Shang Jun Jiang</t>
  </si>
  <si>
    <t>China Southern Airlines</t>
  </si>
  <si>
    <t>Xu Lun Ma</t>
  </si>
  <si>
    <t>Dassault Systemes</t>
  </si>
  <si>
    <t>Bernard CharlÃ¨s</t>
  </si>
  <si>
    <t>GD Power Development</t>
  </si>
  <si>
    <t>Yan Bing Jia</t>
  </si>
  <si>
    <t>Paychex</t>
  </si>
  <si>
    <t>Martin Mucci</t>
  </si>
  <si>
    <t>Genworth Financial</t>
  </si>
  <si>
    <t>Thomas J. McInerney</t>
  </si>
  <si>
    <t>Monster Beverage</t>
  </si>
  <si>
    <t>Rodney Cyril Sacks</t>
  </si>
  <si>
    <t>China Longyuan Power</t>
  </si>
  <si>
    <t>Jian Tang</t>
  </si>
  <si>
    <t>Ovintiv</t>
  </si>
  <si>
    <t>Brendan M. McCracken</t>
  </si>
  <si>
    <t>BDO Unibank</t>
  </si>
  <si>
    <t>Nestor V. Tan</t>
  </si>
  <si>
    <t>AutoNation</t>
  </si>
  <si>
    <t>Michael Mark Manley</t>
  </si>
  <si>
    <t>China Aoyuan Group</t>
  </si>
  <si>
    <t>Zi Ning Guo</t>
  </si>
  <si>
    <t>Chesapeake Energy</t>
  </si>
  <si>
    <t>Domenic J. Dellâ€™Osso Jr.</t>
  </si>
  <si>
    <t>J.B. Hunt Transport Services</t>
  </si>
  <si>
    <t>John N. Roberts</t>
  </si>
  <si>
    <t>Mediobanca</t>
  </si>
  <si>
    <t>Alberto Nicola Nagel</t>
  </si>
  <si>
    <t>Credicorp</t>
  </si>
  <si>
    <t>Peru</t>
  </si>
  <si>
    <t>Gianfranco Piero Ferrari de las Casas</t>
  </si>
  <si>
    <t>Realty Income</t>
  </si>
  <si>
    <t>Sumit Roy</t>
  </si>
  <si>
    <t>Beijing Enterprises</t>
  </si>
  <si>
    <t>Bin Xiong</t>
  </si>
  <si>
    <t xml:space="preserve">Coterra Energy </t>
  </si>
  <si>
    <t>Thomas E. Jorden</t>
  </si>
  <si>
    <t>Siam Commercial Bank</t>
  </si>
  <si>
    <t>Arthid Nanthawithaya</t>
  </si>
  <si>
    <t>18198]</t>
  </si>
  <si>
    <t>Nongfu Spring</t>
  </si>
  <si>
    <t>Shan Shan Zhong</t>
  </si>
  <si>
    <t>Finatis</t>
  </si>
  <si>
    <t>Didier LÃ©vÃªque</t>
  </si>
  <si>
    <t>Greentown China Holdings</t>
  </si>
  <si>
    <t>Jia Feng Guo</t>
  </si>
  <si>
    <t>Meritz Financial Group</t>
  </si>
  <si>
    <t>Yong-Beom Kim</t>
  </si>
  <si>
    <t>TBEA</t>
  </si>
  <si>
    <t>Han Jie Huang</t>
  </si>
  <si>
    <t>Rockwell Automation</t>
  </si>
  <si>
    <t>Blake Moret</t>
  </si>
  <si>
    <t>West Fraser Timber Co.</t>
  </si>
  <si>
    <t>Raymond W. Ferris</t>
  </si>
  <si>
    <t>Helvetia Holding</t>
  </si>
  <si>
    <t>Philipp Robert GmÃ¼r</t>
  </si>
  <si>
    <t>Chow Tai Fook Jewellery</t>
  </si>
  <si>
    <t>Siu Kee Wong</t>
  </si>
  <si>
    <t>Givaudan</t>
  </si>
  <si>
    <t>Gilles Andrier</t>
  </si>
  <si>
    <t>Polyus</t>
  </si>
  <si>
    <t>Alexey Vostokov</t>
  </si>
  <si>
    <t>18000]</t>
  </si>
  <si>
    <t>Lululemon Athletica</t>
  </si>
  <si>
    <t>Calvin McDonald</t>
  </si>
  <si>
    <t>Bath &amp; Body Works</t>
  </si>
  <si>
    <t>Andrew Meslow</t>
  </si>
  <si>
    <t>Jabil Circuit</t>
  </si>
  <si>
    <t>Mark T. Mondello</t>
  </si>
  <si>
    <t>Innolux</t>
  </si>
  <si>
    <t>Jim Hung</t>
  </si>
  <si>
    <t>Partners Group Holding</t>
  </si>
  <si>
    <t>David Layton</t>
  </si>
  <si>
    <t>Luzhou Lao Jiao</t>
  </si>
  <si>
    <t>Scor</t>
  </si>
  <si>
    <t>Laurent Rousseau</t>
  </si>
  <si>
    <t>Dover</t>
  </si>
  <si>
    <t>Richard Joseph Tobin</t>
  </si>
  <si>
    <t>East West Bancorp</t>
  </si>
  <si>
    <t>Dominic Ng</t>
  </si>
  <si>
    <t>J Sainsbury</t>
  </si>
  <si>
    <t>Simon John Roberts</t>
  </si>
  <si>
    <t>Kaisa Group Holdings</t>
  </si>
  <si>
    <t>Fan Mai</t>
  </si>
  <si>
    <t>China Huarong Asset Management</t>
  </si>
  <si>
    <t>AU Optronics</t>
  </si>
  <si>
    <t>Shuang Lang Peng</t>
  </si>
  <si>
    <t>Ulta Beauty</t>
  </si>
  <si>
    <t>Dave Kimbell</t>
  </si>
  <si>
    <t>Korea Investment Holdings</t>
  </si>
  <si>
    <t>Nam-Goo Kim</t>
  </si>
  <si>
    <t>51]</t>
  </si>
  <si>
    <t>ItaÃºsa</t>
  </si>
  <si>
    <t>Alfredo Egydio Setubal</t>
  </si>
  <si>
    <t>BAIC Motor</t>
  </si>
  <si>
    <t>Wen Bing Huang</t>
  </si>
  <si>
    <t>Cellnex Telecom</t>
  </si>
  <si>
    <t>TobÃ­as MartÃ­nez-Gimeno</t>
  </si>
  <si>
    <t>AES</t>
  </si>
  <si>
    <t>AndrÃ©s Ricardo Gluski Weilert</t>
  </si>
  <si>
    <t>Evraz Group</t>
  </si>
  <si>
    <t>Aleksey Ivanov</t>
  </si>
  <si>
    <t>Leonardo</t>
  </si>
  <si>
    <t>Alessandro Profumo</t>
  </si>
  <si>
    <t>Impala Platinum Holdings</t>
  </si>
  <si>
    <t>Nicolaas Johannes Muller</t>
  </si>
  <si>
    <t>Lotte Chemical</t>
  </si>
  <si>
    <t>Gyo-Hyeon Kim, Byung-Yeon Lim</t>
  </si>
  <si>
    <t>Foshan Haitian Flavouring and Food</t>
  </si>
  <si>
    <t>Pang Kang</t>
  </si>
  <si>
    <t>Rolls-Royce Holdings</t>
  </si>
  <si>
    <t>David Warren Arthur East</t>
  </si>
  <si>
    <t>Sodexo</t>
  </si>
  <si>
    <t>Sophie Clamens Bellon</t>
  </si>
  <si>
    <t>Altice USA</t>
  </si>
  <si>
    <t>Dexter G. Goei</t>
  </si>
  <si>
    <t>Bank Negara Indonesia</t>
  </si>
  <si>
    <t>Royke Tumilaar</t>
  </si>
  <si>
    <t>DaVita</t>
  </si>
  <si>
    <t>Javier J. Rodriguez</t>
  </si>
  <si>
    <t>Old Mutual</t>
  </si>
  <si>
    <t>Iain George Williamson</t>
  </si>
  <si>
    <t>Yum China Holdings</t>
  </si>
  <si>
    <t>Joey Wat</t>
  </si>
  <si>
    <t>Penske Automotive</t>
  </si>
  <si>
    <t>Roger S. Penske Sr.</t>
  </si>
  <si>
    <t>Yamaha Motor</t>
  </si>
  <si>
    <t>Yoshihiro Hidaka</t>
  </si>
  <si>
    <t>Kingfisher</t>
  </si>
  <si>
    <t>Thierry Garnier</t>
  </si>
  <si>
    <t>Storebrand</t>
  </si>
  <si>
    <t>Odd Arild Grefstad</t>
  </si>
  <si>
    <t>Darden Restaurants</t>
  </si>
  <si>
    <t>Gene Lee</t>
  </si>
  <si>
    <t>Hess</t>
  </si>
  <si>
    <t>John B. Hess</t>
  </si>
  <si>
    <t>CJ Corporation</t>
  </si>
  <si>
    <t>Hong-Gi Kim, Keun-Hee Park</t>
  </si>
  <si>
    <t>Falabella</t>
  </si>
  <si>
    <t>GastÃ³n Bottazzini</t>
  </si>
  <si>
    <t>Coupang</t>
  </si>
  <si>
    <t>CapitaLand Investment</t>
  </si>
  <si>
    <t>Chee Koon Lee</t>
  </si>
  <si>
    <t>Fastighets Balder</t>
  </si>
  <si>
    <t>Kjell Erik Torne Torne</t>
  </si>
  <si>
    <t>Welltower</t>
  </si>
  <si>
    <t>Shankh Mitra</t>
  </si>
  <si>
    <t>Kajima</t>
  </si>
  <si>
    <t>Mitsuyoshi Nakamura</t>
  </si>
  <si>
    <t>Steel Authority of India</t>
  </si>
  <si>
    <t>Anirban Dasgupta</t>
  </si>
  <si>
    <t>Caesars Entertainment</t>
  </si>
  <si>
    <t>Tom Reeg</t>
  </si>
  <si>
    <t>New World Development</t>
  </si>
  <si>
    <t>Chi Kong Cheng, Kar-Shun Cheng</t>
  </si>
  <si>
    <t>Textron</t>
  </si>
  <si>
    <t>Scott C. Donnelly</t>
  </si>
  <si>
    <t>Cemex</t>
  </si>
  <si>
    <t>Fernando Angel GonzÃ¡lez Olivieri</t>
  </si>
  <si>
    <t xml:space="preserve">Hexagon </t>
  </si>
  <si>
    <t>Ola RollÃ©n</t>
  </si>
  <si>
    <t>ZIM Integrated Shipping Services</t>
  </si>
  <si>
    <t>Eliyahu Glickman</t>
  </si>
  <si>
    <t>China National Chemical</t>
  </si>
  <si>
    <t>Gang Wen</t>
  </si>
  <si>
    <t>Fastenal</t>
  </si>
  <si>
    <t>Daniel L. Florness</t>
  </si>
  <si>
    <t>Chongqing Zhifei Biological Products</t>
  </si>
  <si>
    <t>Ren Sheng Jiang</t>
  </si>
  <si>
    <t>2972]</t>
  </si>
  <si>
    <t>Secom</t>
  </si>
  <si>
    <t>Ichiro Ozeki</t>
  </si>
  <si>
    <t>Angang Steel</t>
  </si>
  <si>
    <t>Shi Shuai Xu</t>
  </si>
  <si>
    <t>STO Express</t>
  </si>
  <si>
    <t>Wen Bin Wang</t>
  </si>
  <si>
    <t>Zoom Video Communications</t>
  </si>
  <si>
    <t>Eric S. Yuan</t>
  </si>
  <si>
    <t>Magnitogorsk Iron &amp; Steel</t>
  </si>
  <si>
    <t>Pavel Vladimirovich Shilyaev</t>
  </si>
  <si>
    <t>NVR</t>
  </si>
  <si>
    <t>Eugene James Bredow</t>
  </si>
  <si>
    <t>Evergy</t>
  </si>
  <si>
    <t>David A. Campbell</t>
  </si>
  <si>
    <t>Alpha Dhabi Holding</t>
  </si>
  <si>
    <t>Hamad Salem Mohamed Al-Ameri</t>
  </si>
  <si>
    <t>Kirin Holdings</t>
  </si>
  <si>
    <t>Yoshinori Isozaki</t>
  </si>
  <si>
    <t>Bank of Changsha</t>
  </si>
  <si>
    <t>Xiao Zhong Zhao</t>
  </si>
  <si>
    <t>Voestalpine</t>
  </si>
  <si>
    <t>Herbert Eibensteiner</t>
  </si>
  <si>
    <t>China Resources Pharmaceutical Group</t>
  </si>
  <si>
    <t>Xiao Song Bai</t>
  </si>
  <si>
    <t>Kuaishou Technology</t>
  </si>
  <si>
    <t>Yi Xiao Cheng</t>
  </si>
  <si>
    <t>BBMG</t>
  </si>
  <si>
    <t>Ying Wu Jiang</t>
  </si>
  <si>
    <t>Suning.com</t>
  </si>
  <si>
    <t>Xiao Ling Wang</t>
  </si>
  <si>
    <t>National Bank of Greece</t>
  </si>
  <si>
    <t>Greece</t>
  </si>
  <si>
    <t>Paul K. Mylonas</t>
  </si>
  <si>
    <t>Targa Resources</t>
  </si>
  <si>
    <t>Matthew J. Meloy</t>
  </si>
  <si>
    <t>Olympus</t>
  </si>
  <si>
    <t>Yasuo Takeuchi</t>
  </si>
  <si>
    <t>Umicore</t>
  </si>
  <si>
    <t>Mathias Miedreich</t>
  </si>
  <si>
    <t>Expedia Group</t>
  </si>
  <si>
    <t>Peter M. Kern</t>
  </si>
  <si>
    <t>Hua Nan Financial</t>
  </si>
  <si>
    <t>Pau Chu Lo</t>
  </si>
  <si>
    <t>Jiangsu Yanghe Brewery</t>
  </si>
  <si>
    <t>Yu Zhong</t>
  </si>
  <si>
    <t>Kerry Group</t>
  </si>
  <si>
    <t>Edmond Scanlon</t>
  </si>
  <si>
    <t>Beiersdorf</t>
  </si>
  <si>
    <t>Vincent Warnery</t>
  </si>
  <si>
    <t>Leidos</t>
  </si>
  <si>
    <t>Roger Krone</t>
  </si>
  <si>
    <t>Eastman</t>
  </si>
  <si>
    <t>Mark J. Costa</t>
  </si>
  <si>
    <t>Vistra Energy</t>
  </si>
  <si>
    <t>Curtis A. Morgan</t>
  </si>
  <si>
    <t>Tohoku Electric Power</t>
  </si>
  <si>
    <t>Makoto Kaiwa</t>
  </si>
  <si>
    <t>Banca Mediolanum</t>
  </si>
  <si>
    <t>Massimo Antonio Doris</t>
  </si>
  <si>
    <t>PGE Polska Grupa Energetyczna</t>
  </si>
  <si>
    <t>Wojciech Dabrowski</t>
  </si>
  <si>
    <t>TransDigm Group</t>
  </si>
  <si>
    <t>Kevin M. Stein</t>
  </si>
  <si>
    <t>Experian</t>
  </si>
  <si>
    <t>Brian Jude Cassin</t>
  </si>
  <si>
    <t>Mirae Asset Financial Group</t>
  </si>
  <si>
    <t>Ung-Kee Cho, Hyun-Man Choi</t>
  </si>
  <si>
    <t>EQT AB</t>
  </si>
  <si>
    <t>Christian Otto Sinding</t>
  </si>
  <si>
    <t>GAIL India</t>
  </si>
  <si>
    <t>Manoj Jain</t>
  </si>
  <si>
    <t>Inner Mongolia Baotou Steel</t>
  </si>
  <si>
    <t>Xiao Li</t>
  </si>
  <si>
    <t>Towngas</t>
  </si>
  <si>
    <t>Wing Kin Chan</t>
  </si>
  <si>
    <t>ON Semiconductor Corp.</t>
  </si>
  <si>
    <t>Hassane El-Khoury</t>
  </si>
  <si>
    <t>Terna</t>
  </si>
  <si>
    <t>Stefano Antonio Donnarumma</t>
  </si>
  <si>
    <t>Carnival Corporation</t>
  </si>
  <si>
    <t>Arnold W. Donald</t>
  </si>
  <si>
    <t>VICI Properties</t>
  </si>
  <si>
    <t>Edward Baltazar Pitoniak</t>
  </si>
  <si>
    <t>Chipotle Mexican Grill</t>
  </si>
  <si>
    <t>Brian R. Niccol</t>
  </si>
  <si>
    <t>Toppan Printing</t>
  </si>
  <si>
    <t>Naoki Adachi</t>
  </si>
  <si>
    <t>Shanghai Electric Group</t>
  </si>
  <si>
    <t>Wei Qing Leng</t>
  </si>
  <si>
    <t>Turkish Airlines</t>
  </si>
  <si>
    <t>Bilal Eksi</t>
  </si>
  <si>
    <t>Ferrari</t>
  </si>
  <si>
    <t>Benedetto Vigna</t>
  </si>
  <si>
    <t>Old Republic International</t>
  </si>
  <si>
    <t>Craig R. Smiddy</t>
  </si>
  <si>
    <t>Jeronimo Martins</t>
  </si>
  <si>
    <t>Pedro Manuel de Castro Soares dos Santos</t>
  </si>
  <si>
    <t>Zimmer Biomet</t>
  </si>
  <si>
    <t>Bryan C. Hanson</t>
  </si>
  <si>
    <t>Alcoa</t>
  </si>
  <si>
    <t>Roy Harvey</t>
  </si>
  <si>
    <t>Santos</t>
  </si>
  <si>
    <t>Kevin Thomas Gallagher</t>
  </si>
  <si>
    <t>Alstom</t>
  </si>
  <si>
    <t>S?awomir Cyza</t>
  </si>
  <si>
    <t>Kyushu Electric Power</t>
  </si>
  <si>
    <t>Masayoshi Nuki</t>
  </si>
  <si>
    <t>Goodyear</t>
  </si>
  <si>
    <t>Richard J. Richard J. Kramer</t>
  </si>
  <si>
    <t>Tenaris</t>
  </si>
  <si>
    <t>Paolo Rocca</t>
  </si>
  <si>
    <t>Bluescope Steel</t>
  </si>
  <si>
    <t>Mark Royce Vassella</t>
  </si>
  <si>
    <t>Petronas Chemicals</t>
  </si>
  <si>
    <t>Yusri bin Mohamed Yusof</t>
  </si>
  <si>
    <t>Illumina</t>
  </si>
  <si>
    <t>Francis A. deSouza</t>
  </si>
  <si>
    <t>Synopsys</t>
  </si>
  <si>
    <t>Dr. Aart de Geus</t>
  </si>
  <si>
    <t>Datang International Power</t>
  </si>
  <si>
    <t>Yong Pan Liang</t>
  </si>
  <si>
    <t>Top Frontier Investment Holdings</t>
  </si>
  <si>
    <t>Ramon S. Ang</t>
  </si>
  <si>
    <t>Arkema</t>
  </si>
  <si>
    <t>Thierry le HÃ©naff</t>
  </si>
  <si>
    <t>Nippon Paint</t>
  </si>
  <si>
    <t>Masaaki Tanaka</t>
  </si>
  <si>
    <t>Kobe Steel</t>
  </si>
  <si>
    <t>Mitsugu Yamaguchi</t>
  </si>
  <si>
    <t>Bank of Greece</t>
  </si>
  <si>
    <t>Konstantinos Panteli Michalidis</t>
  </si>
  <si>
    <t>Bank Of Guiyang</t>
  </si>
  <si>
    <t>Zong Quan Chen</t>
  </si>
  <si>
    <t>HD HYUNDAI</t>
  </si>
  <si>
    <t>Oh-Gap Kwon</t>
  </si>
  <si>
    <t>Royal Mail</t>
  </si>
  <si>
    <t>Simon Thompson</t>
  </si>
  <si>
    <t>Eurofins Scientific Societe Europeenne</t>
  </si>
  <si>
    <t>Gilles G. Martin</t>
  </si>
  <si>
    <t>Lundbergs</t>
  </si>
  <si>
    <t>Lars Fredrik Elis Lundberg</t>
  </si>
  <si>
    <t>Guangzhou R&amp;F</t>
  </si>
  <si>
    <t>Li Zhang</t>
  </si>
  <si>
    <t>China Gas Holdings</t>
  </si>
  <si>
    <t>Ming Hui Liu</t>
  </si>
  <si>
    <t>Shanxi Xinghuacun Fen Wine Factory</t>
  </si>
  <si>
    <t>Zhong Bao Tan</t>
  </si>
  <si>
    <t>Hologic</t>
  </si>
  <si>
    <t>Stephen P. MacMillan</t>
  </si>
  <si>
    <t>Western Alliance Bancorp.</t>
  </si>
  <si>
    <t>Kenneth A. Vecchione</t>
  </si>
  <si>
    <t>Wuchan Zhongda Group</t>
  </si>
  <si>
    <t>Hong Jiong Song</t>
  </si>
  <si>
    <t>Metro</t>
  </si>
  <si>
    <t>Eric Richer la FlÃ¨che</t>
  </si>
  <si>
    <t>Raizen</t>
  </si>
  <si>
    <t>Ricardo Dell Aquila Mussa</t>
  </si>
  <si>
    <t>Old Dominion Freight Line</t>
  </si>
  <si>
    <t>Greg C. Gantt</t>
  </si>
  <si>
    <t>Israel Discount Bank</t>
  </si>
  <si>
    <t>Uri Levin</t>
  </si>
  <si>
    <t>Bangkok Bank</t>
  </si>
  <si>
    <t>Deja Tulananda</t>
  </si>
  <si>
    <t>3314]</t>
  </si>
  <si>
    <t>Akbank</t>
  </si>
  <si>
    <t>Hakan Binbasgil</t>
  </si>
  <si>
    <t>Mitsui Chemicals</t>
  </si>
  <si>
    <t>Osamu Hashimoto</t>
  </si>
  <si>
    <t>Midea Real Estate Holding</t>
  </si>
  <si>
    <t>14413]</t>
  </si>
  <si>
    <t>Sharp</t>
  </si>
  <si>
    <t>Bo Xun Wu</t>
  </si>
  <si>
    <t>KPN</t>
  </si>
  <si>
    <t>Joost F. E. Farwerck</t>
  </si>
  <si>
    <t>Kohl's</t>
  </si>
  <si>
    <t>Michelle Gass</t>
  </si>
  <si>
    <t>Chongqing Changan Auto</t>
  </si>
  <si>
    <t>Hua Rong Zhu</t>
  </si>
  <si>
    <t>Canadian Tire</t>
  </si>
  <si>
    <t>Greg Hicks</t>
  </si>
  <si>
    <t>Vienna Insurance Group</t>
  </si>
  <si>
    <t>Elisabeth Stadler</t>
  </si>
  <si>
    <t>New Hope Liuhe</t>
  </si>
  <si>
    <t>Ming Gui Zhang</t>
  </si>
  <si>
    <t>Sichuan Road &amp; Bridge</t>
  </si>
  <si>
    <t>Hong Gan</t>
  </si>
  <si>
    <t>Copart</t>
  </si>
  <si>
    <t>Aaron Jayson Adair</t>
  </si>
  <si>
    <t>Dick's Sporting Goods</t>
  </si>
  <si>
    <t>Lauren R. Hobart</t>
  </si>
  <si>
    <t>Jiangsu Hengrui Medicine</t>
  </si>
  <si>
    <t>Yun Shu Zhou</t>
  </si>
  <si>
    <t>Universal Health Services</t>
  </si>
  <si>
    <t>Marc D. Miller</t>
  </si>
  <si>
    <t>Grupo Inbursa</t>
  </si>
  <si>
    <t>Javier Foncerrada Izquierdo</t>
  </si>
  <si>
    <t>Dongguan Rural Commercial Bank</t>
  </si>
  <si>
    <t>Dassault Aviation</t>
  </si>
  <si>
    <t>Ã‰ric Trappier</t>
  </si>
  <si>
    <t>Yara International</t>
  </si>
  <si>
    <t>Svein Tore Holsether</t>
  </si>
  <si>
    <t>Banco de Sabadell</t>
  </si>
  <si>
    <t>CÃ©sar GonzÃ¡lez-Bueno</t>
  </si>
  <si>
    <t>Olam Group</t>
  </si>
  <si>
    <t>Sunny George Verghese</t>
  </si>
  <si>
    <t>Wuxi Apptec</t>
  </si>
  <si>
    <t>Edward Hu, Ge Li</t>
  </si>
  <si>
    <t>Popular</t>
  </si>
  <si>
    <t>Ignacio Alvarez</t>
  </si>
  <si>
    <t>Hydro One</t>
  </si>
  <si>
    <t>Mark Poweska</t>
  </si>
  <si>
    <t>SG Holdings</t>
  </si>
  <si>
    <t>Tadashi Machida</t>
  </si>
  <si>
    <t>Sojitz</t>
  </si>
  <si>
    <t>Masayoshi Fujimoto</t>
  </si>
  <si>
    <t>Goertek</t>
  </si>
  <si>
    <t>Long Jiang</t>
  </si>
  <si>
    <t>Frontier Communications Parent</t>
  </si>
  <si>
    <t>Nicholas Simon Jeffery</t>
  </si>
  <si>
    <t>Samhallsbyggnadsbolaget I Norden</t>
  </si>
  <si>
    <t>Ilija Batljan</t>
  </si>
  <si>
    <t>Schaeffler</t>
  </si>
  <si>
    <t>Klaus Rosenfeld</t>
  </si>
  <si>
    <t>Migdal Insurance</t>
  </si>
  <si>
    <t>Nir Gilad</t>
  </si>
  <si>
    <t>Inter Rao</t>
  </si>
  <si>
    <t>Boris Yuryevich Kovalchuk</t>
  </si>
  <si>
    <t>Nedbank</t>
  </si>
  <si>
    <t>Michael William Thomas</t>
  </si>
  <si>
    <t>Hopson Development Holdings</t>
  </si>
  <si>
    <t>Rong Gui Xi</t>
  </si>
  <si>
    <t>Ametek</t>
  </si>
  <si>
    <t>David A. Zapico</t>
  </si>
  <si>
    <t xml:space="preserve">LG </t>
  </si>
  <si>
    <t>Mo Koo Kwang</t>
  </si>
  <si>
    <t>Skanska</t>
  </si>
  <si>
    <t>Anders Danielsson</t>
  </si>
  <si>
    <t>HBIS</t>
  </si>
  <si>
    <t>Bin Xu</t>
  </si>
  <si>
    <t>Banco BPM</t>
  </si>
  <si>
    <t>Giuseppe Castagna</t>
  </si>
  <si>
    <t>China Fortune Land Development</t>
  </si>
  <si>
    <t>Xiang Dong Wu</t>
  </si>
  <si>
    <t>Adyen</t>
  </si>
  <si>
    <t>Pieter van van der Does</t>
  </si>
  <si>
    <t>Air France-KLM</t>
  </si>
  <si>
    <t>Benjamin M. Smith</t>
  </si>
  <si>
    <t>Jacobs Engineering</t>
  </si>
  <si>
    <t>Steve Demetriou</t>
  </si>
  <si>
    <t>China Resources Power</t>
  </si>
  <si>
    <t>Ru Ge Li</t>
  </si>
  <si>
    <t>PPL</t>
  </si>
  <si>
    <t>Vincent Sorgi</t>
  </si>
  <si>
    <t>AIB Group</t>
  </si>
  <si>
    <t>Colin Hunt</t>
  </si>
  <si>
    <t>Transurban Group</t>
  </si>
  <si>
    <t>Louis Scott Charlton</t>
  </si>
  <si>
    <t>Tourmaline Oil</t>
  </si>
  <si>
    <t>Michael L. Rose</t>
  </si>
  <si>
    <t>Arab National Bank</t>
  </si>
  <si>
    <t>Obaid bin Abdullah Al-Rashid</t>
  </si>
  <si>
    <t>Marvell Technology</t>
  </si>
  <si>
    <t>Matthew J. Murphy</t>
  </si>
  <si>
    <t>Skyworks Solutions</t>
  </si>
  <si>
    <t>Liam K. Griffin</t>
  </si>
  <si>
    <t>Arista Networks</t>
  </si>
  <si>
    <t>Jayshree V. Ullal</t>
  </si>
  <si>
    <t>China Three Gorges Renewables (Group)</t>
  </si>
  <si>
    <t>Electronic Arts</t>
  </si>
  <si>
    <t>Andrew P. Wilson</t>
  </si>
  <si>
    <t>Flutter Entertainment</t>
  </si>
  <si>
    <t>Jeremy Peter Jackson</t>
  </si>
  <si>
    <t>Brighthouse Financial</t>
  </si>
  <si>
    <t>Eric Thomas Steigerwalt</t>
  </si>
  <si>
    <t>International Airlines</t>
  </si>
  <si>
    <t>LuÃ­s Gallego MartÃ­n</t>
  </si>
  <si>
    <t>Boliden</t>
  </si>
  <si>
    <t>Mikael Staffas</t>
  </si>
  <si>
    <t>CF Industries Holdings</t>
  </si>
  <si>
    <t>W. Anthony Will</t>
  </si>
  <si>
    <t>Krung Thai Bank</t>
  </si>
  <si>
    <t>Krairit Euchukanonchai</t>
  </si>
  <si>
    <t>34000]</t>
  </si>
  <si>
    <t>DiDi Global</t>
  </si>
  <si>
    <t>Wei Cheng</t>
  </si>
  <si>
    <t>Hyundai Marine &amp; Fire</t>
  </si>
  <si>
    <t>Cheol-Young Lee</t>
  </si>
  <si>
    <t>CSN</t>
  </si>
  <si>
    <t>Benjamin Steinbruch</t>
  </si>
  <si>
    <t>APA</t>
  </si>
  <si>
    <t>John J. Christmann IV</t>
  </si>
  <si>
    <t>SSAB AB</t>
  </si>
  <si>
    <t>Erik Martin Lindqvist</t>
  </si>
  <si>
    <t>Teleperformance</t>
  </si>
  <si>
    <t>Daniel Ernest Henri Julien</t>
  </si>
  <si>
    <t>Campbell Soup</t>
  </si>
  <si>
    <t>Mark A. Clouse</t>
  </si>
  <si>
    <t>Sofina</t>
  </si>
  <si>
    <t>Harold Y. H. BoÃ«l</t>
  </si>
  <si>
    <t>Bunzl</t>
  </si>
  <si>
    <t>Frank Andre van Zanten</t>
  </si>
  <si>
    <t>CJ Cheiljedang</t>
  </si>
  <si>
    <t>Shin-Ho Kang, Hyun-Jae Shin</t>
  </si>
  <si>
    <t>Magnit</t>
  </si>
  <si>
    <t>Jan Gezinus Dunning</t>
  </si>
  <si>
    <t>Huadian Power International</t>
  </si>
  <si>
    <t>Xiao Qian Luo</t>
  </si>
  <si>
    <t>NARI Technology Development</t>
  </si>
  <si>
    <t>Zong Qiang Zheng</t>
  </si>
  <si>
    <t>Marathon Oil</t>
  </si>
  <si>
    <t>Lee M. Tillman</t>
  </si>
  <si>
    <t>Eurazeo</t>
  </si>
  <si>
    <t>Virginie Sarah S.</t>
  </si>
  <si>
    <t>Tokyo Gas</t>
  </si>
  <si>
    <t>Michiaki Hirose</t>
  </si>
  <si>
    <t>Guangzhou Rural Commercial Bank</t>
  </si>
  <si>
    <t>Xue Fei Yi</t>
  </si>
  <si>
    <t>Heimstaden AB Pref. Shs</t>
  </si>
  <si>
    <t>Lars Patrik Hall</t>
  </si>
  <si>
    <t>Keysight Technologies</t>
  </si>
  <si>
    <t>Ron Nersesian</t>
  </si>
  <si>
    <t>Schroders</t>
  </si>
  <si>
    <t>Peter Harrison</t>
  </si>
  <si>
    <t>StoneX Group</t>
  </si>
  <si>
    <t>Sean Michael O'Connor</t>
  </si>
  <si>
    <t>Aurubis</t>
  </si>
  <si>
    <t>Roland Harings</t>
  </si>
  <si>
    <t>Garmin</t>
  </si>
  <si>
    <t>Clifton Albert Pemble</t>
  </si>
  <si>
    <t>Compal Electronics</t>
  </si>
  <si>
    <t>Chung-Pin Wong</t>
  </si>
  <si>
    <t>ENN Natural Gas</t>
  </si>
  <si>
    <t>Phoenix Holdings</t>
  </si>
  <si>
    <t>Eyal Ben Simon</t>
  </si>
  <si>
    <t>McCormick</t>
  </si>
  <si>
    <t>Lawrence Erik Kurzius</t>
  </si>
  <si>
    <t>Indian Bank</t>
  </si>
  <si>
    <t>Shanti Lal Jain</t>
  </si>
  <si>
    <t>IDEXX Laboratories</t>
  </si>
  <si>
    <t>Jay Mazelsky</t>
  </si>
  <si>
    <t>Smurfit Kappa Group</t>
  </si>
  <si>
    <t>Anthony Paul James Smurfit</t>
  </si>
  <si>
    <t>Xinjiang Daqo New Energy</t>
  </si>
  <si>
    <t>Qiang Min Zhou</t>
  </si>
  <si>
    <t>Halkbank</t>
  </si>
  <si>
    <t>Osman Arslan</t>
  </si>
  <si>
    <t>Waste Connections</t>
  </si>
  <si>
    <t>Worthing F. Jackman</t>
  </si>
  <si>
    <t>Swatch Group</t>
  </si>
  <si>
    <t>Georges Nicolas Hayek Jr.</t>
  </si>
  <si>
    <t>South32</t>
  </si>
  <si>
    <t>Graham Kerr</t>
  </si>
  <si>
    <t>China Overseas Grand Oceans Group</t>
  </si>
  <si>
    <t>Lin Yang</t>
  </si>
  <si>
    <t>Tokyo Century</t>
  </si>
  <si>
    <t>Toshihito Tamba</t>
  </si>
  <si>
    <t>Japan Exchange Group</t>
  </si>
  <si>
    <t>Akira Kiyota</t>
  </si>
  <si>
    <t>Terumo</t>
  </si>
  <si>
    <t>Shinjiro Sato</t>
  </si>
  <si>
    <t>LEG Immobilien AG</t>
  </si>
  <si>
    <t>Lars von Lackum</t>
  </si>
  <si>
    <t>Sun Pharma Industries</t>
  </si>
  <si>
    <t>Dilip Shantilal Shanghvi</t>
  </si>
  <si>
    <t>Brown-Forman</t>
  </si>
  <si>
    <t>Lawson Whiting</t>
  </si>
  <si>
    <t>Assurant</t>
  </si>
  <si>
    <t>Alan B. Colberg</t>
  </si>
  <si>
    <t>Ajinomoto</t>
  </si>
  <si>
    <t>Takaaki Nishii</t>
  </si>
  <si>
    <t>Indorama Ventures</t>
  </si>
  <si>
    <t>Aloke Lohia</t>
  </si>
  <si>
    <t>Taishin Financial Holdings</t>
  </si>
  <si>
    <t>Welch Lin</t>
  </si>
  <si>
    <t>Zoomlion Heavy Industry</t>
  </si>
  <si>
    <t>Chun Xin Zhan</t>
  </si>
  <si>
    <t>XCMG Construction Machinery</t>
  </si>
  <si>
    <t>Chuan Lu</t>
  </si>
  <si>
    <t xml:space="preserve">Powerlong Real Estate </t>
  </si>
  <si>
    <t>Wa Fong Hoi</t>
  </si>
  <si>
    <t xml:space="preserve">Yuexiu Property </t>
  </si>
  <si>
    <t>Sonic Healthcare</t>
  </si>
  <si>
    <t>Colin Stephen Goldschmidt</t>
  </si>
  <si>
    <t>NetApp</t>
  </si>
  <si>
    <t>George Kurian</t>
  </si>
  <si>
    <t>Wolters Kluwer</t>
  </si>
  <si>
    <t>Nancy McKinstry</t>
  </si>
  <si>
    <t>Galp Energia</t>
  </si>
  <si>
    <t>Andrew Brown</t>
  </si>
  <si>
    <t>NEXON</t>
  </si>
  <si>
    <t>Owen Mahoney</t>
  </si>
  <si>
    <t>Royal Caribbean Group</t>
  </si>
  <si>
    <t>Jason Liberty</t>
  </si>
  <si>
    <t>Extra Space Storage</t>
  </si>
  <si>
    <t>Joseph D. Margolis</t>
  </si>
  <si>
    <t>Shengjing Bank</t>
  </si>
  <si>
    <t>Zhang Qiyang</t>
  </si>
  <si>
    <t>X5 Retail Group</t>
  </si>
  <si>
    <t>Igor Shekhterman</t>
  </si>
  <si>
    <t>Cadence Design</t>
  </si>
  <si>
    <t>Anirudh Devgan</t>
  </si>
  <si>
    <t>VakifBank</t>
  </si>
  <si>
    <t>Abdi Serdar ÃœstÃ¼nsalih</t>
  </si>
  <si>
    <t>AGCO</t>
  </si>
  <si>
    <t>Eric P. Hansotia</t>
  </si>
  <si>
    <t>Shanxi Taigang Stainless</t>
  </si>
  <si>
    <t>Hua Li</t>
  </si>
  <si>
    <t>18985]</t>
  </si>
  <si>
    <t>Grupo Elektra</t>
  </si>
  <si>
    <t>Ricardo BenjamÃ­n Salinas Pliego</t>
  </si>
  <si>
    <t>SDIC Power Holdings</t>
  </si>
  <si>
    <t>Ji Wei Zhu</t>
  </si>
  <si>
    <t xml:space="preserve">Zhongliang Holdings </t>
  </si>
  <si>
    <t>Chun Lei Huang</t>
  </si>
  <si>
    <t>Wuestenrot &amp; Wuerttembergische</t>
  </si>
  <si>
    <t>JÃ¼rgen Albert Junker</t>
  </si>
  <si>
    <t>MSCI</t>
  </si>
  <si>
    <t>Henry A. Fernandez</t>
  </si>
  <si>
    <t>BPER Banca</t>
  </si>
  <si>
    <t>Piero Luigi Montani</t>
  </si>
  <si>
    <t>Obayashi</t>
  </si>
  <si>
    <t>Takeo Obayashi</t>
  </si>
  <si>
    <t>BNK Financial Group</t>
  </si>
  <si>
    <t>Ji-Wan Kim</t>
  </si>
  <si>
    <t>Oji Holdings</t>
  </si>
  <si>
    <t>Hiroyuki Isono</t>
  </si>
  <si>
    <t>Spotify Technology</t>
  </si>
  <si>
    <t>Daniel Ek</t>
  </si>
  <si>
    <t>Coloplast</t>
  </si>
  <si>
    <t>Kristian Villumsen</t>
  </si>
  <si>
    <t>Brenntag</t>
  </si>
  <si>
    <t>Christian Kohlpaintner</t>
  </si>
  <si>
    <t>Wens Foodstuff Group</t>
  </si>
  <si>
    <t>Ju Ran Yan</t>
  </si>
  <si>
    <t>First American Financial</t>
  </si>
  <si>
    <t>Kenneth David DeGiorgio</t>
  </si>
  <si>
    <t>Euronext</t>
  </si>
  <si>
    <t>StÃ©phane Boujnah</t>
  </si>
  <si>
    <t>Masraf Al Rayan</t>
  </si>
  <si>
    <t>Fahad Abdullah Al-Khalifa</t>
  </si>
  <si>
    <t>322]</t>
  </si>
  <si>
    <t>MercadoLibre</t>
  </si>
  <si>
    <t>Uruguay</t>
  </si>
  <si>
    <t>Marcos Eduardo Galperin</t>
  </si>
  <si>
    <t>Packaging Corp of America</t>
  </si>
  <si>
    <t>Mark W. Kowlzan</t>
  </si>
  <si>
    <t>Mitsubishi Materials</t>
  </si>
  <si>
    <t>Naoki Ono</t>
  </si>
  <si>
    <t>Wharf Real Estate Investment</t>
  </si>
  <si>
    <t>Tin Hoi Ng</t>
  </si>
  <si>
    <t>Berry Global Group</t>
  </si>
  <si>
    <t>Thomas E. Salmon</t>
  </si>
  <si>
    <t>Maanshan Iron &amp; Steel</t>
  </si>
  <si>
    <t>Hai Fan Qian</t>
  </si>
  <si>
    <t>PerkinElmer</t>
  </si>
  <si>
    <t>Prahlad Ramadhar Singh</t>
  </si>
  <si>
    <t>Navient</t>
  </si>
  <si>
    <t>John F. Remondi</t>
  </si>
  <si>
    <t>RTL Group</t>
  </si>
  <si>
    <t>Thomas Hermann Rabe</t>
  </si>
  <si>
    <t>Kesko</t>
  </si>
  <si>
    <t>Mikko Matias Helander</t>
  </si>
  <si>
    <t>Samsung Securities</t>
  </si>
  <si>
    <t>Seok-Hoon Chang</t>
  </si>
  <si>
    <t>Quanta Services</t>
  </si>
  <si>
    <t>Earl C. Austin Jr.</t>
  </si>
  <si>
    <t>Beijing Capital Development</t>
  </si>
  <si>
    <t>Gang Sheng Pan</t>
  </si>
  <si>
    <t>Far East Horizon</t>
  </si>
  <si>
    <t>Fan Xing Kong</t>
  </si>
  <si>
    <t>Faurecia</t>
  </si>
  <si>
    <t>Patrick Koller</t>
  </si>
  <si>
    <t>Indian Railway Finance</t>
  </si>
  <si>
    <t>Amitabh Banerjee</t>
  </si>
  <si>
    <t>Liberty Broadband</t>
  </si>
  <si>
    <t>Xiamen International Trade Group</t>
  </si>
  <si>
    <t>Shao Yong Gao</t>
  </si>
  <si>
    <t>AirBnB</t>
  </si>
  <si>
    <t>Brian Chesky</t>
  </si>
  <si>
    <t>China Grand Automotive Services</t>
  </si>
  <si>
    <t>Xin Ming Wang</t>
  </si>
  <si>
    <t>China Eastern Airlines</t>
  </si>
  <si>
    <t>Yang Min Li</t>
  </si>
  <si>
    <t>Adecco</t>
  </si>
  <si>
    <t>Alain Dehaze</t>
  </si>
  <si>
    <t>AGNC Investment</t>
  </si>
  <si>
    <t>Peter J. Federico</t>
  </si>
  <si>
    <t>Westinghouse Air Brake Technologies</t>
  </si>
  <si>
    <t>Rafael O. Santana</t>
  </si>
  <si>
    <t>Kawasaki Kisen Kaisha</t>
  </si>
  <si>
    <t>Yukikazu Myochin</t>
  </si>
  <si>
    <t>Empire</t>
  </si>
  <si>
    <t>Michael B. Medline</t>
  </si>
  <si>
    <t>Guangdong Haid Group</t>
  </si>
  <si>
    <t>Hua Xue</t>
  </si>
  <si>
    <t>Shimano</t>
  </si>
  <si>
    <t>Yozo Shimano</t>
  </si>
  <si>
    <t>Attijariwafa Bank</t>
  </si>
  <si>
    <t>Morocco</t>
  </si>
  <si>
    <t>Mohamed El Kettani</t>
  </si>
  <si>
    <t>Chailease Holding</t>
  </si>
  <si>
    <t>Fong-Long Chen</t>
  </si>
  <si>
    <t>Henry Schein</t>
  </si>
  <si>
    <t>Stanley M. Bergman</t>
  </si>
  <si>
    <t>Epiroc</t>
  </si>
  <si>
    <t>Helena Hedblom</t>
  </si>
  <si>
    <t>Suntory Beverage &amp; Food</t>
  </si>
  <si>
    <t>Saburo Kogo</t>
  </si>
  <si>
    <t>Mettler-Toledo International</t>
  </si>
  <si>
    <t>Patrick K. Kaltenbach</t>
  </si>
  <si>
    <t>Wendel</t>
  </si>
  <si>
    <t>AndrÃ© FranÃ§ois-Poncet</t>
  </si>
  <si>
    <t>Osaka Gas</t>
  </si>
  <si>
    <t>Zheng Hai Zhang</t>
  </si>
  <si>
    <t>Thor Industries</t>
  </si>
  <si>
    <t>Robert W. Martin</t>
  </si>
  <si>
    <t>Williams-Sonoma</t>
  </si>
  <si>
    <t>Laura Alber</t>
  </si>
  <si>
    <t>Xiamen Xiangyu</t>
  </si>
  <si>
    <t>Qi Dong Deng</t>
  </si>
  <si>
    <t>Rivian</t>
  </si>
  <si>
    <t>Automotive</t>
  </si>
  <si>
    <t>Robert Joseph Scaringe</t>
  </si>
  <si>
    <t>KION Group</t>
  </si>
  <si>
    <t>Richard Robinson Smith</t>
  </si>
  <si>
    <t>Sino-Ocean Group Holding</t>
  </si>
  <si>
    <t>Ming Li</t>
  </si>
  <si>
    <t>Olin</t>
  </si>
  <si>
    <t>Scott McDougald Sutton</t>
  </si>
  <si>
    <t>Kimco Realty</t>
  </si>
  <si>
    <t>Conor C. Flynn</t>
  </si>
  <si>
    <t>Bank of Chongqing</t>
  </si>
  <si>
    <t>Jun Lin</t>
  </si>
  <si>
    <t>Fortinet</t>
  </si>
  <si>
    <t>Ken Xie</t>
  </si>
  <si>
    <t>Church &amp; Dwight</t>
  </si>
  <si>
    <t>Matthew T. Farrell</t>
  </si>
  <si>
    <t>Wistron</t>
  </si>
  <si>
    <t>Po Tuan Huang</t>
  </si>
  <si>
    <t>ServiceNow</t>
  </si>
  <si>
    <t>William R. McDermott</t>
  </si>
  <si>
    <t>Align Technology</t>
  </si>
  <si>
    <t>Joseph M. Hogan</t>
  </si>
  <si>
    <t>Mohawk Industries</t>
  </si>
  <si>
    <t>Jeffrey Lorberbaum</t>
  </si>
  <si>
    <t>SS&amp;C Technologies</t>
  </si>
  <si>
    <t>William Charles Stone</t>
  </si>
  <si>
    <t>Adani Enterprises</t>
  </si>
  <si>
    <t>Rajesh Shantilal Adani</t>
  </si>
  <si>
    <t>Advance Auto Parts</t>
  </si>
  <si>
    <t>Thomas R. Greco</t>
  </si>
  <si>
    <t>West Japan Railway</t>
  </si>
  <si>
    <t>Seiji Manabe</t>
  </si>
  <si>
    <t>Franco-Nevada</t>
  </si>
  <si>
    <t>Paul J. Brink</t>
  </si>
  <si>
    <t>Unicharm</t>
  </si>
  <si>
    <t>, Eiko Hashiba</t>
  </si>
  <si>
    <t>XP</t>
  </si>
  <si>
    <t>Thiago Maffra</t>
  </si>
  <si>
    <t>Duke Realty</t>
  </si>
  <si>
    <t>James B. Connor</t>
  </si>
  <si>
    <t>Valeo</t>
  </si>
  <si>
    <t>Jacques Aschenbroich</t>
  </si>
  <si>
    <t>AVIC Capita</t>
  </si>
  <si>
    <t>Jiang Tao Yao</t>
  </si>
  <si>
    <t>Ahli United Bank</t>
  </si>
  <si>
    <t>Bahrain</t>
  </si>
  <si>
    <t>Adel Mohamed Abdul Shafe El-Labban</t>
  </si>
  <si>
    <t>16895]</t>
  </si>
  <si>
    <t>UGI</t>
  </si>
  <si>
    <t>Roger Perreault</t>
  </si>
  <si>
    <t>Teradyne</t>
  </si>
  <si>
    <t>Mark E. Jagiela</t>
  </si>
  <si>
    <t>Avery Dennison</t>
  </si>
  <si>
    <t>Mitchell R. Butier</t>
  </si>
  <si>
    <t>SGS</t>
  </si>
  <si>
    <t>Frankie Ng</t>
  </si>
  <si>
    <t>Covivio</t>
  </si>
  <si>
    <t>Christophe Joseph Kullmann</t>
  </si>
  <si>
    <t>First Citizens Bank (NC)</t>
  </si>
  <si>
    <t>Frank B. Holding, Jr.</t>
  </si>
  <si>
    <t>Ningxia Baofeng Energy Group</t>
  </si>
  <si>
    <t>Yuan Guan Liu</t>
  </si>
  <si>
    <t>Metalurgica Gerdau</t>
  </si>
  <si>
    <t>Charoen Pokphand Foods</t>
  </si>
  <si>
    <t>Prasit Boondoungprasert</t>
  </si>
  <si>
    <t>23337]</t>
  </si>
  <si>
    <t>IndusInd Bank</t>
  </si>
  <si>
    <t>Sumant Kathpalia</t>
  </si>
  <si>
    <t>Orient Securities</t>
  </si>
  <si>
    <t>Xin Jun Pan</t>
  </si>
  <si>
    <t>Brookfield Renewable</t>
  </si>
  <si>
    <t>Connor David Teskey</t>
  </si>
  <si>
    <t>Verisk Analytics</t>
  </si>
  <si>
    <t>Scott G. Stephenson</t>
  </si>
  <si>
    <t>Ventas</t>
  </si>
  <si>
    <t>Debra A. Cafaro</t>
  </si>
  <si>
    <t>Cooper Companies</t>
  </si>
  <si>
    <t>Albert George White III</t>
  </si>
  <si>
    <t>Erdemir</t>
  </si>
  <si>
    <t>Salih Cem Oral</t>
  </si>
  <si>
    <t>Gartner</t>
  </si>
  <si>
    <t>Eugene A. Hall</t>
  </si>
  <si>
    <t>SLM</t>
  </si>
  <si>
    <t>Jonathan W. Witter</t>
  </si>
  <si>
    <t>Atmos Energy</t>
  </si>
  <si>
    <t>Kevin Akers</t>
  </si>
  <si>
    <t>BCI-Banco Credito</t>
  </si>
  <si>
    <t>Eugenio von Chrismar Carvajal</t>
  </si>
  <si>
    <t>Lotte Shopping</t>
  </si>
  <si>
    <t>Sung-Hyun Kang</t>
  </si>
  <si>
    <t>China CSSC Holdings</t>
  </si>
  <si>
    <t>Jun Ji</t>
  </si>
  <si>
    <t>Synovus</t>
  </si>
  <si>
    <t>Kevin S. Blair</t>
  </si>
  <si>
    <t>Iida Group Holdings</t>
  </si>
  <si>
    <t>Kazuhiko Mori</t>
  </si>
  <si>
    <t>Thai Beverage</t>
  </si>
  <si>
    <t>Thapana Sirivadhanabhakdi</t>
  </si>
  <si>
    <t>22000]</t>
  </si>
  <si>
    <t>Equifax</t>
  </si>
  <si>
    <t>Mark Begor</t>
  </si>
  <si>
    <t>Kingspan Group PLC</t>
  </si>
  <si>
    <t>Gene M. Murtagh</t>
  </si>
  <si>
    <t>Newcrest Mining</t>
  </si>
  <si>
    <t>Sandeep Biswas</t>
  </si>
  <si>
    <t>930]</t>
  </si>
  <si>
    <t>Kerry Properties</t>
  </si>
  <si>
    <t>Khoon Hua Kuok</t>
  </si>
  <si>
    <t>Globe Life</t>
  </si>
  <si>
    <t>Gary L. Coleman Larry M. Hutchison</t>
  </si>
  <si>
    <t>Bank of Jinzhou</t>
  </si>
  <si>
    <t>Hong Guang Cai</t>
  </si>
  <si>
    <t>Bank of East Asia</t>
  </si>
  <si>
    <t>Man Bun Li, Man Kiu Li</t>
  </si>
  <si>
    <t>Marfrig Global Foods</t>
  </si>
  <si>
    <t>Miguel de Souza Gularte</t>
  </si>
  <si>
    <t>Vipshop Holdings</t>
  </si>
  <si>
    <t>Ya Shen</t>
  </si>
  <si>
    <t>Acciona</t>
  </si>
  <si>
    <t>JosÃ© Manuel Entrecanales Domecq</t>
  </si>
  <si>
    <t>Hilton</t>
  </si>
  <si>
    <t>Christopher J. Nassetta</t>
  </si>
  <si>
    <t>Sinotruk Hong Kong</t>
  </si>
  <si>
    <t>Bozhi Wang</t>
  </si>
  <si>
    <t>BorgWarner</t>
  </si>
  <si>
    <t>FrÃ©dÃ©ric B. Lissdale</t>
  </si>
  <si>
    <t>Nu Holdings</t>
  </si>
  <si>
    <t>Cayman Islands</t>
  </si>
  <si>
    <t>David VÃ©lez Osorno</t>
  </si>
  <si>
    <t>Adient</t>
  </si>
  <si>
    <t>Douglas G. Del Grosso</t>
  </si>
  <si>
    <t>Unibail-Rodamco</t>
  </si>
  <si>
    <t>Jean-Marie Tritant</t>
  </si>
  <si>
    <t>Zebra Technologies</t>
  </si>
  <si>
    <t>Anders Gustafsson</t>
  </si>
  <si>
    <t>VeriSign</t>
  </si>
  <si>
    <t>D. James Bidzos</t>
  </si>
  <si>
    <t>KakaoBank</t>
  </si>
  <si>
    <t>Ho-Young Yoon</t>
  </si>
  <si>
    <t>Hyundai Glovis</t>
  </si>
  <si>
    <t>Jung-Hoon Kim</t>
  </si>
  <si>
    <t>A2A</t>
  </si>
  <si>
    <t>Renato Mazzoncini</t>
  </si>
  <si>
    <t>JM Smucker</t>
  </si>
  <si>
    <t>Mark T. Smucker</t>
  </si>
  <si>
    <t>Incyte</t>
  </si>
  <si>
    <t>Herve Hoppenot</t>
  </si>
  <si>
    <t>Geberit</t>
  </si>
  <si>
    <t>Christian Buhl</t>
  </si>
  <si>
    <t>Zhongyuan Bank</t>
  </si>
  <si>
    <t>Dou Rongxing</t>
  </si>
  <si>
    <t>Performance Food Group</t>
  </si>
  <si>
    <t>George L. Holm</t>
  </si>
  <si>
    <t>Advanced Info Service</t>
  </si>
  <si>
    <t>Somchai Lertsutiwong</t>
  </si>
  <si>
    <t>6697]</t>
  </si>
  <si>
    <t>Martin Marietta Materials</t>
  </si>
  <si>
    <t>C. Howard Nye</t>
  </si>
  <si>
    <t>Boston Properties</t>
  </si>
  <si>
    <t>Owen D. Thomas</t>
  </si>
  <si>
    <t>KGHM Polska Miedz</t>
  </si>
  <si>
    <t>Marcin Chludzinski</t>
  </si>
  <si>
    <t>33534]</t>
  </si>
  <si>
    <t>Agility</t>
  </si>
  <si>
    <t>Tarek Abdulaziz Sultan Al-Essa</t>
  </si>
  <si>
    <t>Fukuoka Financial Group</t>
  </si>
  <si>
    <t>Masaaki Tani</t>
  </si>
  <si>
    <t>Wharf (Holdings)</t>
  </si>
  <si>
    <t>Amerco</t>
  </si>
  <si>
    <t>Edward J. Shoen</t>
  </si>
  <si>
    <t>Gecina</t>
  </si>
  <si>
    <t>BeÃ±at Ortega</t>
  </si>
  <si>
    <t>Mondi</t>
  </si>
  <si>
    <t>Andrew King</t>
  </si>
  <si>
    <t>Halyk Bank</t>
  </si>
  <si>
    <t>Kazakhstan</t>
  </si>
  <si>
    <t>Umut Bolatkhanovna Shayakhmetova</t>
  </si>
  <si>
    <t>Bank of India</t>
  </si>
  <si>
    <t>Atanu Kumar Das</t>
  </si>
  <si>
    <t>RHB Bank</t>
  </si>
  <si>
    <t>Khairussaleh bin Ramli</t>
  </si>
  <si>
    <t xml:space="preserve">Commercial Bank of Qatar </t>
  </si>
  <si>
    <t>Joseph Abraham</t>
  </si>
  <si>
    <t>13400]</t>
  </si>
  <si>
    <t>Virgin Money UK</t>
  </si>
  <si>
    <t>David Joseph Duffy</t>
  </si>
  <si>
    <t>Las Vegas Sands</t>
  </si>
  <si>
    <t>Robert Glen Goldstein</t>
  </si>
  <si>
    <t>US Foods</t>
  </si>
  <si>
    <t>Pietro Satriano</t>
  </si>
  <si>
    <t xml:space="preserve">FleetCor Technologies </t>
  </si>
  <si>
    <t>Ronald F. Clarke</t>
  </si>
  <si>
    <t>Nitori Holdings</t>
  </si>
  <si>
    <t>Akio Nitori</t>
  </si>
  <si>
    <t>Sonova Holding</t>
  </si>
  <si>
    <t>Arnd Kaldowski</t>
  </si>
  <si>
    <t>Keppel</t>
  </si>
  <si>
    <t>Chin Hua Loh</t>
  </si>
  <si>
    <t>Crown Holdings</t>
  </si>
  <si>
    <t>Timothy Joseph Donahue</t>
  </si>
  <si>
    <t>Rexel</t>
  </si>
  <si>
    <t>Guillaume Jean Philippe</t>
  </si>
  <si>
    <t>Alliant Energy</t>
  </si>
  <si>
    <t>John O. Larsen</t>
  </si>
  <si>
    <t>SinoPac Financial</t>
  </si>
  <si>
    <t>Shih Ting Chu</t>
  </si>
  <si>
    <t>B3</t>
  </si>
  <si>
    <t>Gilson Finkelsztain</t>
  </si>
  <si>
    <t>Shiseido</t>
  </si>
  <si>
    <t>Masahiko Uotani</t>
  </si>
  <si>
    <t>China Nuclear Engineering Corporation</t>
  </si>
  <si>
    <t>Xiong Biao Dai</t>
  </si>
  <si>
    <t>Ingersoll Rand</t>
  </si>
  <si>
    <t>Vicente Reynal</t>
  </si>
  <si>
    <t>Mebuki Financial Group</t>
  </si>
  <si>
    <t>Satoshi Fujisawa</t>
  </si>
  <si>
    <t>Concordia Financial Group</t>
  </si>
  <si>
    <t>Kenichi Kawamura</t>
  </si>
  <si>
    <t>WEG</t>
  </si>
  <si>
    <t>Harry Schmelzer</t>
  </si>
  <si>
    <t>Wheaton Precious Metals</t>
  </si>
  <si>
    <t>Randy Vernon Joseph</t>
  </si>
  <si>
    <t xml:space="preserve">Aroundtown </t>
  </si>
  <si>
    <t>Barak Bar-Hen</t>
  </si>
  <si>
    <t>Medipal Holdings</t>
  </si>
  <si>
    <t>, Noriaki Horikiri</t>
  </si>
  <si>
    <t>Phosagro</t>
  </si>
  <si>
    <t>Mikhail Konstantinovich Rybnikov</t>
  </si>
  <si>
    <t>Huafa Industrial</t>
  </si>
  <si>
    <t>Yin Chen</t>
  </si>
  <si>
    <t>Tongkun Group</t>
  </si>
  <si>
    <t>Jin Xiang Xu</t>
  </si>
  <si>
    <t>Scentre Group</t>
  </si>
  <si>
    <t>Peter Kenneth Allen</t>
  </si>
  <si>
    <t>NIPPON EXPRESS HOLDINGS</t>
  </si>
  <si>
    <t>Taisei</t>
  </si>
  <si>
    <t>Takashi Yamauchi</t>
  </si>
  <si>
    <t>Kumho Petrochemical</t>
  </si>
  <si>
    <t>Chan-Koo Park</t>
  </si>
  <si>
    <t>Globalfoundries</t>
  </si>
  <si>
    <t>Thomas Caulfield</t>
  </si>
  <si>
    <t>Atlassian</t>
  </si>
  <si>
    <t>Michael Cannon, Scott Farquhar</t>
  </si>
  <si>
    <t>All Nippon Airways</t>
  </si>
  <si>
    <t>Shinya Katanozaka</t>
  </si>
  <si>
    <t>Chiba Bank</t>
  </si>
  <si>
    <t>Hidetoshi Sakuma</t>
  </si>
  <si>
    <t>Vietin Bank</t>
  </si>
  <si>
    <t>Binh Minh Tran</t>
  </si>
  <si>
    <t>EQT</t>
  </si>
  <si>
    <t>Toby Z. Rice</t>
  </si>
  <si>
    <t>West Pharmaceutical Services</t>
  </si>
  <si>
    <t>Eric Mark Green</t>
  </si>
  <si>
    <t>China Everbright International</t>
  </si>
  <si>
    <t>Zu Sheng Luan</t>
  </si>
  <si>
    <t>Hoa Phat Group</t>
  </si>
  <si>
    <t>Duong Tuan Tran</t>
  </si>
  <si>
    <t>Nine Dragons Paper Holdings</t>
  </si>
  <si>
    <t>Ming Chung Liu</t>
  </si>
  <si>
    <t>Adani Ports &amp; Special Economic Zone</t>
  </si>
  <si>
    <t>Karan Gautambhai Adani</t>
  </si>
  <si>
    <t>Bank of Guizhou</t>
  </si>
  <si>
    <t>New Residential Investment</t>
  </si>
  <si>
    <t>Michael Nierenberg</t>
  </si>
  <si>
    <t>Kingdom Holding</t>
  </si>
  <si>
    <t>Talal bin Ibrahim Al-Maiman</t>
  </si>
  <si>
    <t>Adani Green Energy</t>
  </si>
  <si>
    <t>Fortive</t>
  </si>
  <si>
    <t>James A. Lico</t>
  </si>
  <si>
    <t>Rocket Companies</t>
  </si>
  <si>
    <t>Jay Farner</t>
  </si>
  <si>
    <t>Banca MPS</t>
  </si>
  <si>
    <t>Luigi Lovaglio</t>
  </si>
  <si>
    <t>Knorr-Bremse</t>
  </si>
  <si>
    <t>Frank Markus Weber</t>
  </si>
  <si>
    <t>HNA Technology</t>
  </si>
  <si>
    <t>Hai Hong Gui</t>
  </si>
  <si>
    <t>Oriental Land</t>
  </si>
  <si>
    <t>Toshio Kagami</t>
  </si>
  <si>
    <t>News Corp</t>
  </si>
  <si>
    <t>Robert James Thomson</t>
  </si>
  <si>
    <t>China Resources Gas Group</t>
  </si>
  <si>
    <t>Ping Yang</t>
  </si>
  <si>
    <t>Momentum Metropolitan Holdings</t>
  </si>
  <si>
    <t>Hilgard Pieter Meyer</t>
  </si>
  <si>
    <t>Royalty Pharma</t>
  </si>
  <si>
    <t>Pablo Gerardo Legorreta</t>
  </si>
  <si>
    <t>Avantor</t>
  </si>
  <si>
    <t>Michael Stubblefield</t>
  </si>
  <si>
    <t>OneMain Holdings</t>
  </si>
  <si>
    <t>Douglas H. Shulman</t>
  </si>
  <si>
    <t>Vulcan Materials</t>
  </si>
  <si>
    <t>J. Thomas Hill</t>
  </si>
  <si>
    <t>Hokuhoku Financial Group</t>
  </si>
  <si>
    <t>Eishin Ihori</t>
  </si>
  <si>
    <t>Kiwoom Securities</t>
  </si>
  <si>
    <t>Hyun-Soon Hwang</t>
  </si>
  <si>
    <t>Palo Alto Networks</t>
  </si>
  <si>
    <t>Nikesh Arora</t>
  </si>
  <si>
    <t>Chugoku Electric Power</t>
  </si>
  <si>
    <t>Tomohide Karita</t>
  </si>
  <si>
    <t>DXC Technology</t>
  </si>
  <si>
    <t>Michael J. Salvino</t>
  </si>
  <si>
    <t>Metro Group</t>
  </si>
  <si>
    <t>Steffen Greubel</t>
  </si>
  <si>
    <t>Shionogi</t>
  </si>
  <si>
    <t>Motozo Shiono</t>
  </si>
  <si>
    <t>Snowflake</t>
  </si>
  <si>
    <t>Frank Slootman</t>
  </si>
  <si>
    <t>Owens Corning</t>
  </si>
  <si>
    <t>Brian D. Chambers</t>
  </si>
  <si>
    <t>Harel Insurance Investments &amp; Financial Services</t>
  </si>
  <si>
    <t>Michel Siboni</t>
  </si>
  <si>
    <t>Inner Mongolia Yitai Coal</t>
  </si>
  <si>
    <t>Jian Liu</t>
  </si>
  <si>
    <t>NH Investment &amp; Securities</t>
  </si>
  <si>
    <t>Young-Chae Jeong</t>
  </si>
  <si>
    <t>Quilter</t>
  </si>
  <si>
    <t>Paul W. Feeney</t>
  </si>
  <si>
    <t>HF Sinclair</t>
  </si>
  <si>
    <t>Michael C. Jennings</t>
  </si>
  <si>
    <t>Korea Shipbuilding &amp; Offshore Engineering</t>
  </si>
  <si>
    <t>Sam-Hyeon Gah</t>
  </si>
  <si>
    <t>Samsung Electro-Mechanics</t>
  </si>
  <si>
    <t>Duck-Hyun Chang</t>
  </si>
  <si>
    <t>Invitation Homes</t>
  </si>
  <si>
    <t>Dallas B. Tanner</t>
  </si>
  <si>
    <t>ZTO Express (Cayman)</t>
  </si>
  <si>
    <t>Mei Song Lai</t>
  </si>
  <si>
    <t>Tingyi Holding</t>
  </si>
  <si>
    <t>Richard Chen</t>
  </si>
  <si>
    <t>Workday</t>
  </si>
  <si>
    <t>Aneel Bhuri</t>
  </si>
  <si>
    <t>Shizuoka Bank</t>
  </si>
  <si>
    <t>Hisashi Shibata</t>
  </si>
  <si>
    <t>Check Point Software</t>
  </si>
  <si>
    <t>Gil Shwed</t>
  </si>
  <si>
    <t>Commercial Bank For Investment &amp; Development Of Vietnam</t>
  </si>
  <si>
    <t>Lam Ngoc Le</t>
  </si>
  <si>
    <t>Qorvo</t>
  </si>
  <si>
    <t>Robert A. Bruggeworth</t>
  </si>
  <si>
    <t>Kaspi.kz JSC</t>
  </si>
  <si>
    <t>Mikhail Lomtadze</t>
  </si>
  <si>
    <t>Stifel Financial</t>
  </si>
  <si>
    <t>Ronald James Kruszewski</t>
  </si>
  <si>
    <t xml:space="preserve">YPF </t>
  </si>
  <si>
    <t>Argentina</t>
  </si>
  <si>
    <t>Sergio Pablo Antonio</t>
  </si>
  <si>
    <t>114365]</t>
  </si>
  <si>
    <t>Bank Albilad</t>
  </si>
  <si>
    <t>Abdul Aziz bin Mohammed Al-Onaizan</t>
  </si>
  <si>
    <t>4291]</t>
  </si>
  <si>
    <t>Evolution Gaming Group AB</t>
  </si>
  <si>
    <t>Martin Olof Carlesund</t>
  </si>
  <si>
    <t>LG Innotek Co.,</t>
  </si>
  <si>
    <t>Cheol-Dong Jeong</t>
  </si>
  <si>
    <t>NiSource</t>
  </si>
  <si>
    <t>Lloyd M. Yates</t>
  </si>
  <si>
    <t>AB Sagax</t>
  </si>
  <si>
    <t>David Gustaf Mindus</t>
  </si>
  <si>
    <t>SDIC Capital</t>
  </si>
  <si>
    <t>Ying Li</t>
  </si>
  <si>
    <t>Hachijuni Bank</t>
  </si>
  <si>
    <t>Shoichi Yumoto</t>
  </si>
  <si>
    <t>Sumitomo Forestry Co.,</t>
  </si>
  <si>
    <t>Ryu Yano</t>
  </si>
  <si>
    <t>Kyushu Financial Group</t>
  </si>
  <si>
    <t>Takahiro Kai</t>
  </si>
  <si>
    <t>Trip.com Group</t>
  </si>
  <si>
    <t>Jane Jie Sun</t>
  </si>
  <si>
    <t>China Northern Rare Earth High-Tech</t>
  </si>
  <si>
    <t>Ye Dong Qu</t>
  </si>
  <si>
    <t>Snap</t>
  </si>
  <si>
    <t>Evan Thomas Spiegel</t>
  </si>
  <si>
    <t>K+S</t>
  </si>
  <si>
    <t>Burkhard Lohr</t>
  </si>
  <si>
    <t>Bank of Tianjin</t>
  </si>
  <si>
    <t>Investec</t>
  </si>
  <si>
    <t>Fani Titi</t>
  </si>
  <si>
    <t>Nishi-nippon Financial Holdings</t>
  </si>
  <si>
    <t>Isao Kubota</t>
  </si>
  <si>
    <t>Commercial International Bank</t>
  </si>
  <si>
    <t>Egypt</t>
  </si>
  <si>
    <t>Hussein Majid Abaza</t>
  </si>
  <si>
    <t>NortonLifeLock</t>
  </si>
  <si>
    <t>Vincent Pilette</t>
  </si>
  <si>
    <t>CrowdStrike</t>
  </si>
  <si>
    <t>George P. Kurtz</t>
  </si>
  <si>
    <t>Japan Securities</t>
  </si>
  <si>
    <t>Minoru Masubuchi</t>
  </si>
  <si>
    <t xml:space="preserve">Clal Insurance Enterprises </t>
  </si>
  <si>
    <t>Yoram Naveh</t>
  </si>
  <si>
    <t>Xinyu Iron &amp; Steel</t>
  </si>
  <si>
    <t>Cai Tang Guan</t>
  </si>
  <si>
    <t>Interactive Brokers Group</t>
  </si>
  <si>
    <t>Milan Galik</t>
  </si>
  <si>
    <t>Sino Biopharmaceutical</t>
  </si>
  <si>
    <t>Yi Li</t>
  </si>
  <si>
    <t>LG Household &amp; Health Care</t>
  </si>
  <si>
    <t>Suk-Yong Cha</t>
  </si>
  <si>
    <t>Dai Nippon Printing</t>
  </si>
  <si>
    <t>Yoshitoshi Kitajima</t>
  </si>
  <si>
    <t>North Pacific Bank</t>
  </si>
  <si>
    <t>Mitsuharu Yasuda</t>
  </si>
  <si>
    <t>Aena</t>
  </si>
  <si>
    <t>Maurici Lucena Betriu</t>
  </si>
  <si>
    <t>Nitto Denko</t>
  </si>
  <si>
    <t>Hideo Takasaki</t>
  </si>
  <si>
    <t>World Fuel Services</t>
  </si>
  <si>
    <t>Michael J. Kasbar</t>
  </si>
  <si>
    <t>Akelius Residential Property</t>
  </si>
  <si>
    <t>Ralf Spann</t>
  </si>
  <si>
    <t>Hong Leong Financial</t>
  </si>
  <si>
    <t>Kong Khoon Tan</t>
  </si>
  <si>
    <t>Bank of Kyoto</t>
  </si>
  <si>
    <t>Nobuhiro Doi</t>
  </si>
  <si>
    <t>Meritz Securities</t>
  </si>
  <si>
    <t>Hi-Moon Choi</t>
  </si>
  <si>
    <t>Shinsei Bank</t>
  </si>
  <si>
    <t>Hideyuki Kudo</t>
  </si>
  <si>
    <t>China Development Bank Financial Leasing</t>
  </si>
  <si>
    <t>Xue Dong Wang</t>
  </si>
  <si>
    <t>BOK Financial</t>
  </si>
  <si>
    <t>Stacy C. Kymes</t>
  </si>
  <si>
    <t>Yamaguchi Financial</t>
  </si>
  <si>
    <t>Keisuke Mukunashi</t>
  </si>
  <si>
    <t>China Communications Services</t>
  </si>
  <si>
    <t>Zhang Zhiyong</t>
  </si>
  <si>
    <t>Ganfeng Lithium</t>
  </si>
  <si>
    <t>Usiminas</t>
  </si>
  <si>
    <t>SÃ©rgio Leite de Andrade</t>
  </si>
  <si>
    <t>Banco Comercial Portugues</t>
  </si>
  <si>
    <t>Miguel Maya Dias Pinheiro</t>
  </si>
  <si>
    <t>New York Community Bancorp</t>
  </si>
  <si>
    <t>Thomas Robert Cangemi</t>
  </si>
  <si>
    <t>Castellum</t>
  </si>
  <si>
    <t>Hans Jarl Rutger Arnhult</t>
  </si>
  <si>
    <t>Wacker Chemie</t>
  </si>
  <si>
    <t>Christian Hartel</t>
  </si>
  <si>
    <t>Rajesh Exports</t>
  </si>
  <si>
    <t>Prashant Jasvantrai Mehta</t>
  </si>
  <si>
    <t>Bawag Group</t>
  </si>
  <si>
    <t>Anas Abuzaakouk</t>
  </si>
  <si>
    <t>Sinotrans Ltd.</t>
  </si>
  <si>
    <t>Rong Song</t>
  </si>
  <si>
    <t>Will Semiconductor</t>
  </si>
  <si>
    <t>Jian Qiu Ma</t>
  </si>
  <si>
    <t>DexCom</t>
  </si>
  <si>
    <t>Kevin Ronald Sayer</t>
  </si>
  <si>
    <t>CPI Property Group</t>
  </si>
  <si>
    <t>Martin Nemecek</t>
  </si>
  <si>
    <t>Harbin Bank</t>
  </si>
  <si>
    <t>Zhi Wen Guo</t>
  </si>
  <si>
    <t>Kingboard Holdings</t>
  </si>
  <si>
    <t>Wing Yiu Chang</t>
  </si>
  <si>
    <t>Autodesk</t>
  </si>
  <si>
    <t>Andrew Anagnost</t>
  </si>
  <si>
    <t>China Shipbuilding Industry</t>
  </si>
  <si>
    <t>Liang Wang</t>
  </si>
  <si>
    <t>Ceconomy</t>
  </si>
  <si>
    <t>Karsten Wildberger</t>
  </si>
  <si>
    <t>Hirogin Holdings</t>
  </si>
  <si>
    <t>Twitter</t>
  </si>
  <si>
    <t>Jyske Bank</t>
  </si>
  <si>
    <t>Anders Christian Dam</t>
  </si>
  <si>
    <t xml:space="preserve">Hengyi Petrochemical </t>
  </si>
  <si>
    <t>Yi Bo Qiu</t>
  </si>
  <si>
    <t>Cerner</t>
  </si>
  <si>
    <t>David T. Feinberg</t>
  </si>
  <si>
    <t>Gunma Bank</t>
  </si>
  <si>
    <t>Kazuo Saito</t>
  </si>
  <si>
    <t>Sahara International Petrochemical</t>
  </si>
  <si>
    <t>Abdullah Saif Al-Saadoon</t>
  </si>
  <si>
    <t>Bank of Zhengzhou</t>
  </si>
  <si>
    <t>Xue Qing Shen</t>
  </si>
  <si>
    <t>China Merchants Port Holdings</t>
  </si>
  <si>
    <t>Xiu Feng Wang</t>
  </si>
  <si>
    <t>WPG Holdings</t>
  </si>
  <si>
    <t>Fu Hai Yeh</t>
  </si>
  <si>
    <t>Sunny Optical Technology Group</t>
  </si>
  <si>
    <t>Yang Sun</t>
  </si>
  <si>
    <t>Zheshang Development Group</t>
  </si>
  <si>
    <t>Duan Qing Zhang</t>
  </si>
  <si>
    <t>Bank Pekao</t>
  </si>
  <si>
    <t>Leszek Skiba</t>
  </si>
  <si>
    <t>Singapore Airlines</t>
  </si>
  <si>
    <t>Choon Phong Goh</t>
  </si>
  <si>
    <t>United Natural Foods</t>
  </si>
  <si>
    <t>J. Alexander M.</t>
  </si>
  <si>
    <t>Uniqa</t>
  </si>
  <si>
    <t>Andreas Brandstetter</t>
  </si>
  <si>
    <t>Next</t>
  </si>
  <si>
    <t>Simon Adam Wolfson</t>
  </si>
  <si>
    <t>China Resources Beer (Holdings)</t>
  </si>
  <si>
    <t>Xiao Hai Hou</t>
  </si>
  <si>
    <t>STRABAG</t>
  </si>
  <si>
    <t>Thomas Birtel</t>
  </si>
  <si>
    <t>Asian Paints</t>
  </si>
  <si>
    <t>Amit Syngle</t>
  </si>
  <si>
    <t>Chang Hwa Bank</t>
  </si>
  <si>
    <t>Chao-Chung Chou</t>
  </si>
  <si>
    <t>Huntsman</t>
  </si>
  <si>
    <t>Peter R. Huntsman</t>
  </si>
  <si>
    <t>Doosan</t>
  </si>
  <si>
    <t>Hyeon-Su Dong, Min-Cheol Kim</t>
  </si>
  <si>
    <t>SBA Communications</t>
  </si>
  <si>
    <t>Jeffrey A. Stoops</t>
  </si>
  <si>
    <t>Datadog</t>
  </si>
  <si>
    <t>Olivier Pomel</t>
  </si>
  <si>
    <t>LG Uplus</t>
  </si>
  <si>
    <t>Hyun-He Ha</t>
  </si>
  <si>
    <t>Organon</t>
  </si>
  <si>
    <t>Kevin Ali</t>
  </si>
  <si>
    <t>PBF Energy</t>
  </si>
  <si>
    <t>Thomas J. Nimbley</t>
  </si>
  <si>
    <t>Iveco Group</t>
  </si>
  <si>
    <t>Gerrit Andreas Marx</t>
  </si>
  <si>
    <t>Arca Continental</t>
  </si>
  <si>
    <t>Arturo GutiÃ©rrez HernÃ¡ndez</t>
  </si>
  <si>
    <t>Shanghai Commercial &amp; Savings Bank</t>
  </si>
  <si>
    <t>Shan Chung Chen</t>
  </si>
  <si>
    <t>12577]</t>
  </si>
  <si>
    <t>Piraeus Financial Holdings</t>
  </si>
  <si>
    <t>Christos Ioanni Megalou</t>
  </si>
  <si>
    <t>Daishi Hokuetsu Financial Group</t>
  </si>
  <si>
    <t>ResMed</t>
  </si>
  <si>
    <t>Michael J. Farrell</t>
  </si>
  <si>
    <t>BJ's Wholesale Club</t>
  </si>
  <si>
    <t>Robert W. Eddy</t>
  </si>
  <si>
    <t>PVH</t>
  </si>
  <si>
    <t>Stefan Larsson</t>
  </si>
  <si>
    <t>77 Bank</t>
  </si>
  <si>
    <t>Hidefumi Kobayashi</t>
  </si>
  <si>
    <t>Petro Rabigh</t>
  </si>
  <si>
    <t>Othman bin Ali Al Ghamdi</t>
  </si>
  <si>
    <t>Adani Transmission</t>
  </si>
  <si>
    <t>Anil Kumar Sardana</t>
  </si>
  <si>
    <t>Zalando</t>
  </si>
  <si>
    <t>Robert Gentz David Schneider</t>
  </si>
  <si>
    <t>Eurobank Ergasias</t>
  </si>
  <si>
    <t>Fokion C. Karavias</t>
  </si>
  <si>
    <t>Pool</t>
  </si>
  <si>
    <t>Peter D. Arvan</t>
  </si>
  <si>
    <t>Chugoku Bank</t>
  </si>
  <si>
    <t>Masato Miyanaga</t>
  </si>
  <si>
    <t>M3</t>
  </si>
  <si>
    <t>Itaru Tanimura</t>
  </si>
  <si>
    <t>Sumec Corporation</t>
  </si>
  <si>
    <t>Wei Lin Zhao</t>
  </si>
  <si>
    <t>Aramark</t>
  </si>
  <si>
    <t>John J. Zillmer</t>
  </si>
  <si>
    <t>China Industrial Securities</t>
  </si>
  <si>
    <t>Wen Tan</t>
  </si>
  <si>
    <t>Focus Media Information Technology</t>
  </si>
  <si>
    <t>Nan Chun Jiang</t>
  </si>
  <si>
    <t>Ramsay Health Care</t>
  </si>
  <si>
    <t>Craig Ralph McNally</t>
  </si>
  <si>
    <t>Cullen/Frost Bankers</t>
  </si>
  <si>
    <t>Phillip D. Green</t>
  </si>
  <si>
    <t>Live Nation Entertainment</t>
  </si>
  <si>
    <t>Michael Rapino</t>
  </si>
  <si>
    <t>Emera</t>
  </si>
  <si>
    <t>Scott Carlyle Balfour</t>
  </si>
  <si>
    <t>Hoshine Silicon Industry</t>
  </si>
  <si>
    <t>Li Guo Luo</t>
  </si>
  <si>
    <t>Qinghai Salt Lake Industry</t>
  </si>
  <si>
    <t>Kang Min Xie</t>
  </si>
  <si>
    <t>6337]</t>
  </si>
  <si>
    <t>Starwood Property Trust</t>
  </si>
  <si>
    <t>Barry Stuart Sternlicht</t>
  </si>
  <si>
    <t>Nexi S.p.A.</t>
  </si>
  <si>
    <t>Paolo Bertoluzzo</t>
  </si>
  <si>
    <t>AECOM Technology</t>
  </si>
  <si>
    <t>W. Troy Rudd</t>
  </si>
  <si>
    <t>Alpha Bank</t>
  </si>
  <si>
    <t>Vassilios E. Psaltis</t>
  </si>
  <si>
    <t>BayWa</t>
  </si>
  <si>
    <t>Klaus Josef Lutz</t>
  </si>
  <si>
    <t>SQM</t>
  </si>
  <si>
    <t>Ricardo Ramos RodrÃ­guez</t>
  </si>
  <si>
    <t>FMC</t>
  </si>
  <si>
    <t>Mark A. Douglas</t>
  </si>
  <si>
    <t>Shaw Communications</t>
  </si>
  <si>
    <t>Bradley S. Shaw</t>
  </si>
  <si>
    <t>Bausch Health Companies</t>
  </si>
  <si>
    <t>Joseph C. Papa</t>
  </si>
  <si>
    <t>Tech Mahindra</t>
  </si>
  <si>
    <t>Chander Prakash Gurnani</t>
  </si>
  <si>
    <t>Var Energi ASA</t>
  </si>
  <si>
    <t>Torger RÃ¸d</t>
  </si>
  <si>
    <t>Bank of Qingdao</t>
  </si>
  <si>
    <t>Shao Quan Guo</t>
  </si>
  <si>
    <t>Mitsubishi Motors</t>
  </si>
  <si>
    <t>Takao Kato</t>
  </si>
  <si>
    <t>Moscow Exchange</t>
  </si>
  <si>
    <t>Yuriy Olegovich Denisov</t>
  </si>
  <si>
    <t>Rite Aid</t>
  </si>
  <si>
    <t>Heyward R. Donigan</t>
  </si>
  <si>
    <t>Waters</t>
  </si>
  <si>
    <t>Udit Batra</t>
  </si>
  <si>
    <t>Li Ning</t>
  </si>
  <si>
    <t>Takeshi Kosaka, Ning Li</t>
  </si>
  <si>
    <t>Abu Dhabi Islamic Bank</t>
  </si>
  <si>
    <t>Nasser Al Awadhi</t>
  </si>
  <si>
    <t>16328]</t>
  </si>
  <si>
    <t>Jiangxi Bank</t>
  </si>
  <si>
    <t>Xiao Ming Chen</t>
  </si>
  <si>
    <t>Mercuries &amp; Associates</t>
  </si>
  <si>
    <t>Hsiang Li Chen</t>
  </si>
  <si>
    <t>BeiGene</t>
  </si>
  <si>
    <t>John V. Oyler</t>
  </si>
  <si>
    <t>Pan Pacific International Holdings</t>
  </si>
  <si>
    <t>Naoki Yoshida</t>
  </si>
  <si>
    <t>EXOR</t>
  </si>
  <si>
    <t>John Jacob Philip</t>
  </si>
  <si>
    <t>Daito Trust Construction</t>
  </si>
  <si>
    <t>Naomi Kumakiri</t>
  </si>
  <si>
    <t>Synnex Technology Intl</t>
  </si>
  <si>
    <t>Shu Tu</t>
  </si>
  <si>
    <t>Adani Total Gas</t>
  </si>
  <si>
    <t>Suresh P. Manglani</t>
  </si>
  <si>
    <t>WuXi Biologics</t>
  </si>
  <si>
    <t>Zhi Sheng Chen</t>
  </si>
  <si>
    <t>Johnson Matthey</t>
  </si>
  <si>
    <t>Liam Condon</t>
  </si>
  <si>
    <t>Bayan Resources</t>
  </si>
  <si>
    <t>Tuck Kwong Low</t>
  </si>
  <si>
    <t>Burlington Stores</t>
  </si>
  <si>
    <t>Michael B. O'Sullivan</t>
  </si>
  <si>
    <t>Credito Emiliano</t>
  </si>
  <si>
    <t>Roberto Frignani</t>
  </si>
  <si>
    <t>Alfresa Holdings</t>
  </si>
  <si>
    <t>Hiroyuki Kanome</t>
  </si>
  <si>
    <t>Bandai Namco Holdings</t>
  </si>
  <si>
    <t>, Hideo Tanaka</t>
  </si>
  <si>
    <t>FAW Jiefang Group</t>
  </si>
  <si>
    <t>Bi Lei Wu</t>
  </si>
  <si>
    <t>Constellation Software</t>
  </si>
  <si>
    <t>Mark Leonard</t>
  </si>
  <si>
    <t>Bajaj Auto</t>
  </si>
  <si>
    <t>Rajivnayan Rahulkumar Bajaj</t>
  </si>
  <si>
    <t>Chewy</t>
  </si>
  <si>
    <t>Sumit Singh</t>
  </si>
  <si>
    <t>Shandong Hualu-Hengsheng Chemical</t>
  </si>
  <si>
    <t>Huai Chun Chang</t>
  </si>
  <si>
    <t>Avenue Supermarts</t>
  </si>
  <si>
    <t>Ignatius Navil Noronha</t>
  </si>
  <si>
    <t>Lindt &amp; Sprungli</t>
  </si>
  <si>
    <t>Dieter R. Weisskopf</t>
  </si>
  <si>
    <t>SKF Group</t>
  </si>
  <si>
    <t>Rickard Gustafson</t>
  </si>
  <si>
    <t>Iyo Bank</t>
  </si>
  <si>
    <t>Kenji Miyoshi</t>
  </si>
  <si>
    <t>Juroku  Financial Group</t>
  </si>
  <si>
    <t>Yukio Murase</t>
  </si>
  <si>
    <t>Akamai Technologies</t>
  </si>
  <si>
    <t>Frank Thomson Leighton</t>
  </si>
  <si>
    <t>EMS-Chemie Holding</t>
  </si>
  <si>
    <t>Magdalena Martullo-Blocher</t>
  </si>
  <si>
    <t>Medical Properties Trust</t>
  </si>
  <si>
    <t>Edward K. Aldag</t>
  </si>
  <si>
    <t>Taiwan Business Bank</t>
  </si>
  <si>
    <t>Chien An Shih</t>
  </si>
  <si>
    <t>Zhejiang Chint Electrics</t>
  </si>
  <si>
    <t>Newell Brands</t>
  </si>
  <si>
    <t>Ravi Saligram</t>
  </si>
  <si>
    <t>First Pacific</t>
  </si>
  <si>
    <t>Manuel Velez Pangilinan</t>
  </si>
  <si>
    <t>Bank of Jiujiang</t>
  </si>
  <si>
    <t>Ming Pan</t>
  </si>
  <si>
    <t>DGB Financial Group</t>
  </si>
  <si>
    <t>Tae-O Kim</t>
  </si>
  <si>
    <t>Power Assets Holdings</t>
  </si>
  <si>
    <t>Chao Chung Tsai</t>
  </si>
  <si>
    <t>Xinyi Glass Holdings</t>
  </si>
  <si>
    <t>Ching Sai Tung</t>
  </si>
  <si>
    <t>13117]</t>
  </si>
  <si>
    <t>Toll Brothers</t>
  </si>
  <si>
    <t>Douglas C. Yearley</t>
  </si>
  <si>
    <t>PIK Group</t>
  </si>
  <si>
    <t>Sergey Eduardovich Gordeev</t>
  </si>
  <si>
    <t>Foot Locker</t>
  </si>
  <si>
    <t>Richard Johnson</t>
  </si>
  <si>
    <t>Bank of Suzhou</t>
  </si>
  <si>
    <t>Hyundai Engineering</t>
  </si>
  <si>
    <t>Dong-Wook Park</t>
  </si>
  <si>
    <t>American Equity Investment</t>
  </si>
  <si>
    <t>Anant Bhalla</t>
  </si>
  <si>
    <t>Advantest</t>
  </si>
  <si>
    <t>Yoshiaki Yoshida</t>
  </si>
  <si>
    <t>Avnet</t>
  </si>
  <si>
    <t>Philip R. Gallagher</t>
  </si>
  <si>
    <t>Hyakugo Bank</t>
  </si>
  <si>
    <t>Toshiyasu Ito</t>
  </si>
  <si>
    <t>Lucid Motors</t>
  </si>
  <si>
    <t>Peter Rawlinson</t>
  </si>
  <si>
    <t>CSPC Pharmaceutical Group</t>
  </si>
  <si>
    <t>Dong Chen Cai, Cuilong Zhang</t>
  </si>
  <si>
    <t>ATOS</t>
  </si>
  <si>
    <t>Rodolphe Belmer</t>
  </si>
  <si>
    <t>Manpower</t>
  </si>
  <si>
    <t>Jonas Prising</t>
  </si>
  <si>
    <t>Hotai Motor</t>
  </si>
  <si>
    <t>Chun Hsing Su</t>
  </si>
  <si>
    <t>Smoore International Holdings</t>
  </si>
  <si>
    <t>Zhi Ping Chen</t>
  </si>
  <si>
    <t>Clorox</t>
  </si>
  <si>
    <t>Linda Rendle</t>
  </si>
  <si>
    <t>DCC</t>
  </si>
  <si>
    <t>Donal Murphy</t>
  </si>
  <si>
    <t>Gjensidige Forsikring</t>
  </si>
  <si>
    <t>Helge Leiro Baastad</t>
  </si>
  <si>
    <t>Ford Otosan</t>
  </si>
  <si>
    <t>Haydar YenigÃ¼n</t>
  </si>
  <si>
    <t>Bank of Queensland</t>
  </si>
  <si>
    <t>George Frazis</t>
  </si>
  <si>
    <t>Fortune Brands Home &amp; Security</t>
  </si>
  <si>
    <t>Nicholas I. Fink</t>
  </si>
  <si>
    <t>Lear</t>
  </si>
  <si>
    <t>Ray Scott</t>
  </si>
  <si>
    <t>Service Corp Intl</t>
  </si>
  <si>
    <t>Thomas L. Ryan</t>
  </si>
  <si>
    <t>Korea Zinc</t>
  </si>
  <si>
    <t>Je-Joong Lee</t>
  </si>
  <si>
    <t>Qingdao Rural Commercial Bank</t>
  </si>
  <si>
    <t>Zong Bo Liu</t>
  </si>
  <si>
    <t>Tosoh</t>
  </si>
  <si>
    <t>Kenichi Udagawa</t>
  </si>
  <si>
    <t>DoorDash</t>
  </si>
  <si>
    <t>Tony Xu MBA</t>
  </si>
  <si>
    <t>Cloudflare</t>
  </si>
  <si>
    <t>Matthew Browning Prince</t>
  </si>
  <si>
    <t>Jointown Pharmaceutical Group</t>
  </si>
  <si>
    <t>Wei He</t>
  </si>
  <si>
    <t>Showa Denko</t>
  </si>
  <si>
    <t>Hidehito Takahashi</t>
  </si>
  <si>
    <t>Kawasaki Heavy Industries</t>
  </si>
  <si>
    <t>Yasuhiko Hashimoto</t>
  </si>
  <si>
    <t>Deutsche Pfandbriefbank</t>
  </si>
  <si>
    <t>Andreas Arndt</t>
  </si>
  <si>
    <t>NIO</t>
  </si>
  <si>
    <t>Bin Li</t>
  </si>
  <si>
    <t>Ultrapar Participacoes</t>
  </si>
  <si>
    <t>Marcos Marinho Lutz</t>
  </si>
  <si>
    <t>American National Group</t>
  </si>
  <si>
    <t>James Edward Pozzi</t>
  </si>
  <si>
    <t>Ogaki Kyoritsu Bank</t>
  </si>
  <si>
    <t>Takashi Tsuchiya</t>
  </si>
  <si>
    <t>Bendigo &amp; Adelaide Bank</t>
  </si>
  <si>
    <t>Marnie A. Baker</t>
  </si>
  <si>
    <t>Tongling Nonferrous Metals</t>
  </si>
  <si>
    <t>Pei Jin Jiang</t>
  </si>
  <si>
    <t>Electric Power Development</t>
  </si>
  <si>
    <t>Yong Yu</t>
  </si>
  <si>
    <t>Salzgitter</t>
  </si>
  <si>
    <t>Gunnar Groebler</t>
  </si>
  <si>
    <t>Suzuken</t>
  </si>
  <si>
    <t>Jian Wei Zhang</t>
  </si>
  <si>
    <t>Shiga Bank</t>
  </si>
  <si>
    <t>Yoshio Daido</t>
  </si>
  <si>
    <t>Sartorius</t>
  </si>
  <si>
    <t>Joachim Kreuzburg</t>
  </si>
  <si>
    <t>Tsim Sha Tsui Properties</t>
  </si>
  <si>
    <t>Chee Siong Ng</t>
  </si>
  <si>
    <t>Qilu Bank</t>
  </si>
  <si>
    <t>Horizon Therapeutics Public Limited Company</t>
  </si>
  <si>
    <t>Timothy P. Walbert</t>
  </si>
  <si>
    <t>Prysmian</t>
  </si>
  <si>
    <t>Valerio Battista</t>
  </si>
  <si>
    <t>Crescent Point Energy</t>
  </si>
  <si>
    <t>Craig Bryksa</t>
  </si>
  <si>
    <t>Info Edge India</t>
  </si>
  <si>
    <t>Hitesh Oberoi</t>
  </si>
  <si>
    <t>FinecoBank</t>
  </si>
  <si>
    <t>Alessandro Foti</t>
  </si>
  <si>
    <t>Hubei Biocause Pharmaceutical</t>
  </si>
  <si>
    <t>Wen Xia Zhou</t>
  </si>
  <si>
    <t>ICON (Ireland)</t>
  </si>
  <si>
    <t>Stephen A. Cutler</t>
  </si>
  <si>
    <t>Yunnan Copper Co. Ltd.</t>
  </si>
  <si>
    <t>Chong Wang</t>
  </si>
  <si>
    <t>Booz Allen Hamilton Holding</t>
  </si>
  <si>
    <t>Horacio D. Rozanski</t>
  </si>
  <si>
    <t>Red ElÃ©ctrica</t>
  </si>
  <si>
    <t>Roberto Garcia Merino</t>
  </si>
  <si>
    <t>Senshu Ikeda Holdings</t>
  </si>
  <si>
    <t>Atsushi Ukawa</t>
  </si>
  <si>
    <t>Banca Popolare di Sondrio</t>
  </si>
  <si>
    <t>Mario Alberto Pedranzini</t>
  </si>
  <si>
    <t>Zhejiang Expressway Co. Ltd.</t>
  </si>
  <si>
    <t>Ying Jie Yuan</t>
  </si>
  <si>
    <t>WSP</t>
  </si>
  <si>
    <t>Alexandre J. L'Heureux</t>
  </si>
  <si>
    <t>LPL Financial Holdings</t>
  </si>
  <si>
    <t>Dan Hogan Arnold</t>
  </si>
  <si>
    <t>Mid-america Apartment Communities</t>
  </si>
  <si>
    <t>H. Eric Bolton</t>
  </si>
  <si>
    <t>Titan (India)</t>
  </si>
  <si>
    <t>Venkataraman Coimbatore</t>
  </si>
  <si>
    <t>Beijing Oriental Yuhong Waterproof Technology</t>
  </si>
  <si>
    <t>Zhi Ping Zhang</t>
  </si>
  <si>
    <t>Sistema</t>
  </si>
  <si>
    <t>Vladimir Sanasarovich Chirakhov</t>
  </si>
  <si>
    <t>303]</t>
  </si>
  <si>
    <t>Wayfair</t>
  </si>
  <si>
    <t>Niraj S. Shah</t>
  </si>
  <si>
    <t>Zscaler</t>
  </si>
  <si>
    <t>Jagtar Singh Chaudhry</t>
  </si>
  <si>
    <t>Dangote Cement</t>
  </si>
  <si>
    <t>Nigeria</t>
  </si>
  <si>
    <t>Michel Puchercos</t>
  </si>
  <si>
    <t>Ricoh</t>
  </si>
  <si>
    <t>Yoshinori Yamashita</t>
  </si>
  <si>
    <t>Trade Desk</t>
  </si>
  <si>
    <t>Jeffrey Terry Green</t>
  </si>
  <si>
    <t>Chr. Hansen Holding</t>
  </si>
  <si>
    <t>Mauricio Graber</t>
  </si>
  <si>
    <t>JD Sports Fashion</t>
  </si>
  <si>
    <t>Aeroports de Paris</t>
  </si>
  <si>
    <t>Edward Rodolphe Paul Arkwright, Augustin Pascal de Romanet de Beaune</t>
  </si>
  <si>
    <t>Banque Cantonale Vaudoise</t>
  </si>
  <si>
    <t>Pascal Kiener</t>
  </si>
  <si>
    <t xml:space="preserve">Amadeus IT Group </t>
  </si>
  <si>
    <t>Luis Maroto Camino</t>
  </si>
  <si>
    <t>Bank of Lanzhou</t>
  </si>
  <si>
    <t>Digital China Group</t>
  </si>
  <si>
    <t>Wei Guo</t>
  </si>
  <si>
    <t>Korean Air</t>
  </si>
  <si>
    <t>Won-Tae Cho, Gi-Hong Woo</t>
  </si>
  <si>
    <t>San-In Godo Bank</t>
  </si>
  <si>
    <t>Ichiro Kubota</t>
  </si>
  <si>
    <t>CPFL Energia</t>
  </si>
  <si>
    <t>Gustavo Estrella</t>
  </si>
  <si>
    <t>13008]</t>
  </si>
  <si>
    <t>Airports of Thailand</t>
  </si>
  <si>
    <t>Prasong Poontaneat</t>
  </si>
  <si>
    <t>Nanto Bank</t>
  </si>
  <si>
    <t>Takashi Hashimoto</t>
  </si>
  <si>
    <t>Toho Bank</t>
  </si>
  <si>
    <t>Seishi Kitamura</t>
  </si>
  <si>
    <t>Veeva Systems</t>
  </si>
  <si>
    <t>Peter P. Gassner</t>
  </si>
  <si>
    <t>Aier Eye Hospital Group</t>
  </si>
  <si>
    <t>Li Li</t>
  </si>
  <si>
    <t>Keiyo Bank</t>
  </si>
  <si>
    <t>Toshiyuki Kumagai</t>
  </si>
  <si>
    <t>Abrdn</t>
  </si>
  <si>
    <t>Stephen Bird</t>
  </si>
  <si>
    <t>Kyndryl Holdings</t>
  </si>
  <si>
    <t>Martin J. Schroeter</t>
  </si>
  <si>
    <t>Qurate Retail Group</t>
  </si>
  <si>
    <t>David Rawlinson</t>
  </si>
  <si>
    <t>Cosco Shipping Development</t>
  </si>
  <si>
    <t>Chong Liu</t>
  </si>
  <si>
    <t>Huaibei Mining Holdings</t>
  </si>
  <si>
    <t>Chun Gui Ge</t>
  </si>
  <si>
    <t>Inventec</t>
  </si>
  <si>
    <t>Yung Tsai Wu</t>
  </si>
  <si>
    <t>Hanwa</t>
  </si>
  <si>
    <t>Shuji Kita</t>
  </si>
  <si>
    <t>PT Saratoga Investama Sedaya</t>
  </si>
  <si>
    <t>Michael William P.</t>
  </si>
  <si>
    <t>Saputo</t>
  </si>
  <si>
    <t>Lino A. Saputo</t>
  </si>
  <si>
    <t>Shimizu</t>
  </si>
  <si>
    <t>Yoichi Miyamoto</t>
  </si>
  <si>
    <t>E-L Financial</t>
  </si>
  <si>
    <t>Duncan N. R.</t>
  </si>
  <si>
    <t>Basler Kantonalbank</t>
  </si>
  <si>
    <t>Basil Heeb</t>
  </si>
  <si>
    <t>Snap-on</t>
  </si>
  <si>
    <t>Nicholas T. Pinchuck</t>
  </si>
  <si>
    <t>Luzerner Kantonalbank</t>
  </si>
  <si>
    <t>Daniel Salzmann</t>
  </si>
  <si>
    <t>Zhangzhou Pientzehuang Pharmaceutical</t>
  </si>
  <si>
    <t>Jian Shun Liu</t>
  </si>
  <si>
    <t>Kinnevik</t>
  </si>
  <si>
    <t>Georgi Martin Ganev</t>
  </si>
  <si>
    <t>Vietnam Technological &amp; Commercial Joint Stock Bank</t>
  </si>
  <si>
    <t>Jens Lottner</t>
  </si>
  <si>
    <t>FIBI Holdings</t>
  </si>
  <si>
    <t>Jacob Sitt</t>
  </si>
  <si>
    <t>WESCO International</t>
  </si>
  <si>
    <t>John J. Engel</t>
  </si>
  <si>
    <t>Yunnan Yuntianhua</t>
  </si>
  <si>
    <t>Zhou Quan Cui</t>
  </si>
  <si>
    <t>SITC International Holdings</t>
  </si>
  <si>
    <t>Xian Xiang Yang</t>
  </si>
  <si>
    <t>Anhui Water Resources Development</t>
  </si>
  <si>
    <t>Ke Shun Xu</t>
  </si>
  <si>
    <t>Tokyo Kiraboshi Financial Group</t>
  </si>
  <si>
    <t>Takashi Sakamoto</t>
  </si>
  <si>
    <t>Tenneco</t>
  </si>
  <si>
    <t>Brian Kesseler</t>
  </si>
  <si>
    <t>PacWest Bancorp</t>
  </si>
  <si>
    <t>Matthew P. Wagner</t>
  </si>
  <si>
    <t>Bank Of Gansu</t>
  </si>
  <si>
    <t>Xin Li</t>
  </si>
  <si>
    <t>Barry Callebaut</t>
  </si>
  <si>
    <t>Peter Boone</t>
  </si>
  <si>
    <t>Grupa LOTOS</t>
  </si>
  <si>
    <t>Zofia Maria Paryla</t>
  </si>
  <si>
    <t>Yunnan Energy New Material</t>
  </si>
  <si>
    <t>Xiao Hua Li</t>
  </si>
  <si>
    <t>SCA</t>
  </si>
  <si>
    <t>Ulf Ã–rjan Larsson</t>
  </si>
  <si>
    <t>ACWA Power</t>
  </si>
  <si>
    <t>Paddy Padmanathan</t>
  </si>
  <si>
    <t>F&amp;F</t>
  </si>
  <si>
    <t>Ui-Heon Park</t>
  </si>
  <si>
    <t>PennyMac Financial Services</t>
  </si>
  <si>
    <t>David A. Spector</t>
  </si>
  <si>
    <t>Aareal Bank</t>
  </si>
  <si>
    <t>Jochen KlÃ¶sges</t>
  </si>
  <si>
    <t>Essex Property Trust</t>
  </si>
  <si>
    <t>Michael J. Schall</t>
  </si>
  <si>
    <t>Nanjing Iron &amp; Steel</t>
  </si>
  <si>
    <t>Rui Rong Zhu, Haruki Satomi</t>
  </si>
  <si>
    <t>Samsung SDS</t>
  </si>
  <si>
    <t>Sung-Woo Hwang</t>
  </si>
  <si>
    <t>Aozora Bank</t>
  </si>
  <si>
    <t>Shinsuke Baba</t>
  </si>
  <si>
    <t>Electrolux Group</t>
  </si>
  <si>
    <t>Jonas Samuelson</t>
  </si>
  <si>
    <t>Azrieli Group</t>
  </si>
  <si>
    <t>Eyal Henkin</t>
  </si>
  <si>
    <t>Brown &amp; Brown</t>
  </si>
  <si>
    <t>J. Powell Brown</t>
  </si>
  <si>
    <t>Times Property Holdings</t>
  </si>
  <si>
    <t>Chiu Hung Shum</t>
  </si>
  <si>
    <t>Gold Fields</t>
  </si>
  <si>
    <t>Christopher Ivan Griffith</t>
  </si>
  <si>
    <t>Commerce Bancshares</t>
  </si>
  <si>
    <t>John W. Kemper</t>
  </si>
  <si>
    <t>TMB Bank</t>
  </si>
  <si>
    <t>Piti Tantakasem</t>
  </si>
  <si>
    <t>China Aviation Oil</t>
  </si>
  <si>
    <t>Yan Jun Wang</t>
  </si>
  <si>
    <t>Nippon Steel Trading</t>
  </si>
  <si>
    <t>Ichiro Miyasaka</t>
  </si>
  <si>
    <t>Webster Financial</t>
  </si>
  <si>
    <t>John R. Ciulla</t>
  </si>
  <si>
    <t>Novatek Microelectronics Corp.</t>
  </si>
  <si>
    <t>Shou Jen Wang</t>
  </si>
  <si>
    <t>Persimmon</t>
  </si>
  <si>
    <t>Dean Kendal Finch</t>
  </si>
  <si>
    <t>Seagen</t>
  </si>
  <si>
    <t>Clay B. Siegall</t>
  </si>
  <si>
    <t>Commercial Metals</t>
  </si>
  <si>
    <t>Barbara R. Smith</t>
  </si>
  <si>
    <t>MongoDB</t>
  </si>
  <si>
    <t>Dev C. Ittycheria</t>
  </si>
  <si>
    <t>Bank of Xi'an</t>
  </si>
  <si>
    <t>Guo Hong Chen</t>
  </si>
  <si>
    <t>Grifols</t>
  </si>
  <si>
    <t>Victor Grifols Deu, Raimon Grifols Roura</t>
  </si>
  <si>
    <t>Murphy USA</t>
  </si>
  <si>
    <t>Andrew Clyde</t>
  </si>
  <si>
    <t>Cencosud</t>
  </si>
  <si>
    <t>Matias Sola Videla</t>
  </si>
  <si>
    <t>Ares Management</t>
  </si>
  <si>
    <t>Michael J. Arougheti</t>
  </si>
  <si>
    <t xml:space="preserve">Kiyo Bank </t>
  </si>
  <si>
    <t>Byung-Yong Lim</t>
  </si>
  <si>
    <t>Shandong Iron and Steel</t>
  </si>
  <si>
    <t>Ming Lv</t>
  </si>
  <si>
    <t>Parkland</t>
  </si>
  <si>
    <t>Robert Berthold Espey</t>
  </si>
  <si>
    <t>Central Bank of India</t>
  </si>
  <si>
    <t>Venkat Rao Matam</t>
  </si>
  <si>
    <t>Galaxy Entertainment</t>
  </si>
  <si>
    <t>Che Woo Lui</t>
  </si>
  <si>
    <t>Teledyne Technologies</t>
  </si>
  <si>
    <t>Robert Mehrabian</t>
  </si>
  <si>
    <t>Dexus</t>
  </si>
  <si>
    <t>Darren Joseph Steinberg</t>
  </si>
  <si>
    <t>Palantir Technologies</t>
  </si>
  <si>
    <t>Alexander Caedmon Karp</t>
  </si>
  <si>
    <t>Rothschild &amp; Co.</t>
  </si>
  <si>
    <t>Alexandre de Rothschild</t>
  </si>
  <si>
    <t>Wintrust Financial</t>
  </si>
  <si>
    <t>Edward Joseph Wehmer</t>
  </si>
  <si>
    <t>CoStar Group</t>
  </si>
  <si>
    <t>Andrew C. Florance</t>
  </si>
  <si>
    <t>Banque Centrale Populaire</t>
  </si>
  <si>
    <t>Mohamed Karim Mounir</t>
  </si>
  <si>
    <t>Mr. Cooper Group</t>
  </si>
  <si>
    <t>Jesse K. Bray</t>
  </si>
  <si>
    <t>Xiamen Xinde</t>
  </si>
  <si>
    <t>Ming Cheng Wang</t>
  </si>
  <si>
    <t>Ayala Corp</t>
  </si>
  <si>
    <t>Fernando Miranda Zobel de Ayala</t>
  </si>
  <si>
    <t>Shanghai Fosun Pharmaceutical</t>
  </si>
  <si>
    <t>Yi Fang Wu</t>
  </si>
  <si>
    <t>Shenzhen Inovance Technology</t>
  </si>
  <si>
    <t>Xing Ming Zhu</t>
  </si>
  <si>
    <t>Genmab</t>
  </si>
  <si>
    <t>Jan G. J. van de Winkel</t>
  </si>
  <si>
    <t>Ansys</t>
  </si>
  <si>
    <t>Ajei S. Gopal</t>
  </si>
  <si>
    <t>TMX Group</t>
  </si>
  <si>
    <t>John McKenzie</t>
  </si>
  <si>
    <t>Gap</t>
  </si>
  <si>
    <t>Bobby Martin</t>
  </si>
  <si>
    <t>Hyakujushi Bank</t>
  </si>
  <si>
    <t>Yujiro Ayada</t>
  </si>
  <si>
    <t>ASM International</t>
  </si>
  <si>
    <t>Gek Lim Loh</t>
  </si>
  <si>
    <t>Tokyu Fudosan</t>
  </si>
  <si>
    <t>Yuji Okuma</t>
  </si>
  <si>
    <t>Albemarle</t>
  </si>
  <si>
    <t>Jerry Kent Masters</t>
  </si>
  <si>
    <t>Bradespar</t>
  </si>
  <si>
    <t>Fernando Jorge Buso</t>
  </si>
  <si>
    <t>Aristocrat Leisure</t>
  </si>
  <si>
    <t>Trevor J. Croker</t>
  </si>
  <si>
    <t>Hainan Airlines Holding</t>
  </si>
  <si>
    <t>Metropolitan Bank &amp; Trust</t>
  </si>
  <si>
    <t>Fabian S. Dee</t>
  </si>
  <si>
    <t>Robert Half International</t>
  </si>
  <si>
    <t>Michael Keith Waddell</t>
  </si>
  <si>
    <t>Shanghai Yuyuan Tourist Mart</t>
  </si>
  <si>
    <t>Zhen Huang</t>
  </si>
  <si>
    <t>Bread Financial Holdings</t>
  </si>
  <si>
    <t>Ralph J Andretta</t>
  </si>
  <si>
    <t>Healthpeak Properties</t>
  </si>
  <si>
    <t>Thomas M. Herzog</t>
  </si>
  <si>
    <t>Steris</t>
  </si>
  <si>
    <t>Daniel A. Carestio</t>
  </si>
  <si>
    <t>Yamada Denki</t>
  </si>
  <si>
    <t>Tadao Ichimiya</t>
  </si>
  <si>
    <t>XPO Logistics</t>
  </si>
  <si>
    <t>Bradley S. Jacobs</t>
  </si>
  <si>
    <t>Hera</t>
  </si>
  <si>
    <t>Orazio Carmelo Iacono</t>
  </si>
  <si>
    <t>Intco Medical Technology</t>
  </si>
  <si>
    <t>Qiong Chen</t>
  </si>
  <si>
    <t>ADNOC Drilling</t>
  </si>
  <si>
    <t>Abdulrahman Abdulla Al</t>
  </si>
  <si>
    <t>Hokkoku Financial Holdings</t>
  </si>
  <si>
    <t>Tateki Akata</t>
  </si>
  <si>
    <t>Shenzhou International Group Holdings</t>
  </si>
  <si>
    <t>Guan Lin Huang</t>
  </si>
  <si>
    <t>Far Eastern New Century</t>
  </si>
  <si>
    <t>Cheng Lung Hu</t>
  </si>
  <si>
    <t>Farfetch</t>
  </si>
  <si>
    <t>JosÃ© Manuel Neves</t>
  </si>
  <si>
    <t>Huali Industrial Group</t>
  </si>
  <si>
    <t>Zhi Bang Zhang</t>
  </si>
  <si>
    <t>Jindal Steel &amp; Power</t>
  </si>
  <si>
    <t>Vidya Ratan Sharma</t>
  </si>
  <si>
    <t>Mashreq Bank</t>
  </si>
  <si>
    <t>Ahmed Mohammed Abdelaal</t>
  </si>
  <si>
    <t>Zall Smart Commerce Group</t>
  </si>
  <si>
    <t>Zhi Ping Qi, Zhi Yan</t>
  </si>
  <si>
    <t>FCC</t>
  </si>
  <si>
    <t>Pablo Colio Abril</t>
  </si>
  <si>
    <t>VEON</t>
  </si>
  <si>
    <t>Muhterem Kaan Terzioglu</t>
  </si>
  <si>
    <t>43639]</t>
  </si>
  <si>
    <t>AviChina Industry &amp; Technology</t>
  </si>
  <si>
    <t>Xue Jun Wang</t>
  </si>
  <si>
    <t>Masco</t>
  </si>
  <si>
    <t>Keith J. Allman</t>
  </si>
  <si>
    <t>Weihai City Commercial Bank</t>
  </si>
  <si>
    <t>Cadence Bank</t>
  </si>
  <si>
    <t>James D. Rollins</t>
  </si>
  <si>
    <t>Yamato Holdings</t>
  </si>
  <si>
    <t>Makoto Kigawa</t>
  </si>
  <si>
    <t>Musashino Bank</t>
  </si>
  <si>
    <t>Kikuo Kato</t>
  </si>
  <si>
    <t>Pinnacle Bank</t>
  </si>
  <si>
    <t>M. Terry Turner</t>
  </si>
  <si>
    <t>Jinshang Bank</t>
  </si>
  <si>
    <t>Seiko Epson</t>
  </si>
  <si>
    <t>Yasunori Ogawa</t>
  </si>
  <si>
    <t xml:space="preserve">Ampol </t>
  </si>
  <si>
    <t>Matthew Halliday</t>
  </si>
  <si>
    <t>JB Financial Group</t>
  </si>
  <si>
    <t>Ki-Hong Kim</t>
  </si>
  <si>
    <t>Tapestry</t>
  </si>
  <si>
    <t>Joanne C. Crevoiserat</t>
  </si>
  <si>
    <t>Logitech International</t>
  </si>
  <si>
    <t>Bracken P. Darrell</t>
  </si>
  <si>
    <t>Fertiglobe</t>
  </si>
  <si>
    <t>Ahmed K. El-Hoshy</t>
  </si>
  <si>
    <t>WT Microelectronics</t>
  </si>
  <si>
    <t>Wen Tsung Cheng</t>
  </si>
  <si>
    <t>2395]</t>
  </si>
  <si>
    <t>Group 1 Automotive</t>
  </si>
  <si>
    <t>Earl Julius Hesterberg</t>
  </si>
  <si>
    <t>Unity Software</t>
  </si>
  <si>
    <t>John Salvatore Riccitiello</t>
  </si>
  <si>
    <t>China Petroleum Engineering</t>
  </si>
  <si>
    <t>Yu Jian Zhao</t>
  </si>
  <si>
    <t>Li Auto</t>
  </si>
  <si>
    <t>Xiang Li</t>
  </si>
  <si>
    <t>Swedish Match</t>
  </si>
  <si>
    <t>Lars Dahlgren</t>
  </si>
  <si>
    <t>6712]</t>
  </si>
  <si>
    <t>Twilio</t>
  </si>
  <si>
    <t>Jeffery G. Lawson</t>
  </si>
  <si>
    <t>Whitecap Resources</t>
  </si>
  <si>
    <t>Grant Bradley Fagerheim</t>
  </si>
  <si>
    <t>EFG International</t>
  </si>
  <si>
    <t>Piergiorgio G. Pradelli</t>
  </si>
  <si>
    <t>Grandjoy Holdings Group</t>
  </si>
  <si>
    <t>Rong Gen Cao</t>
  </si>
  <si>
    <t>Kloeckner &amp; Co</t>
  </si>
  <si>
    <t>Guido Kerkhoff</t>
  </si>
  <si>
    <t>Match Group</t>
  </si>
  <si>
    <t>Sharmistha Dubey</t>
  </si>
  <si>
    <t>Onex</t>
  </si>
  <si>
    <t>Gerald W. Schwartz</t>
  </si>
  <si>
    <t>Wingtech Technology</t>
  </si>
  <si>
    <t>Xue Zheng Zhang</t>
  </si>
  <si>
    <t>Aperam</t>
  </si>
  <si>
    <t>Timoteo di Maulo</t>
  </si>
  <si>
    <t>Shenzhen Feima International Supply Chain</t>
  </si>
  <si>
    <t>Shan Min Huang</t>
  </si>
  <si>
    <t>NMDC</t>
  </si>
  <si>
    <t>Sumit Deb</t>
  </si>
  <si>
    <t>Sichuan Changhong Electric</t>
  </si>
  <si>
    <t>Wei Li</t>
  </si>
  <si>
    <t>Satellite Chemical</t>
  </si>
  <si>
    <t>Row Labels</t>
  </si>
  <si>
    <t>Grand Total</t>
  </si>
  <si>
    <t>Count of Industry</t>
  </si>
  <si>
    <t>Sum of Revenue (Billions)</t>
  </si>
  <si>
    <t>Sum of Market Value (Billions)</t>
  </si>
  <si>
    <t>Sum of Profits (Billions)</t>
  </si>
  <si>
    <t>Forbes Magazine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</si>
</sst>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[Forbes_2000_top_company_CLNQ11.xlsx]Pivot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5 Industries in Forbes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Table'!$B$3</c:f>
              <c:strCache>
                <c:ptCount val="1"/>
                <c:pt idx="0">
                  <c:v>Count of Industry</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60A-4F69-AD58-E471445C269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60A-4F69-AD58-E471445C269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60A-4F69-AD58-E471445C269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60A-4F69-AD58-E471445C269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60A-4F69-AD58-E471445C269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Banking</c:v>
                </c:pt>
                <c:pt idx="1">
                  <c:v>Construction</c:v>
                </c:pt>
                <c:pt idx="2">
                  <c:v>Diversified Financials</c:v>
                </c:pt>
                <c:pt idx="3">
                  <c:v>Materials</c:v>
                </c:pt>
                <c:pt idx="4">
                  <c:v>Oil &amp; Gas Operations</c:v>
                </c:pt>
              </c:strCache>
            </c:strRef>
          </c:cat>
          <c:val>
            <c:numRef>
              <c:f>'Pivot Table'!$B$4:$B$9</c:f>
              <c:numCache>
                <c:formatCode>General</c:formatCode>
                <c:ptCount val="5"/>
                <c:pt idx="0">
                  <c:v>289</c:v>
                </c:pt>
                <c:pt idx="1">
                  <c:v>127</c:v>
                </c:pt>
                <c:pt idx="2">
                  <c:v>146</c:v>
                </c:pt>
                <c:pt idx="3">
                  <c:v>117</c:v>
                </c:pt>
                <c:pt idx="4">
                  <c:v>106</c:v>
                </c:pt>
              </c:numCache>
            </c:numRef>
          </c:val>
          <c:extLst>
            <c:ext xmlns:c16="http://schemas.microsoft.com/office/drawing/2014/chart" uri="{C3380CC4-5D6E-409C-BE32-E72D297353CC}">
              <c16:uniqueId val="{00000000-5388-484A-9876-AE59D9CD7565}"/>
            </c:ext>
          </c:extLst>
        </c:ser>
        <c:ser>
          <c:idx val="1"/>
          <c:order val="1"/>
          <c:tx>
            <c:strRef>
              <c:f>'Pivot Table'!$C$3</c:f>
              <c:strCache>
                <c:ptCount val="1"/>
                <c:pt idx="0">
                  <c:v>Sum of Revenue (Billions)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60A-4F69-AD58-E471445C269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60A-4F69-AD58-E471445C269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060A-4F69-AD58-E471445C269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060A-4F69-AD58-E471445C269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060A-4F69-AD58-E471445C269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Banking</c:v>
                </c:pt>
                <c:pt idx="1">
                  <c:v>Construction</c:v>
                </c:pt>
                <c:pt idx="2">
                  <c:v>Diversified Financials</c:v>
                </c:pt>
                <c:pt idx="3">
                  <c:v>Materials</c:v>
                </c:pt>
                <c:pt idx="4">
                  <c:v>Oil &amp; Gas Operations</c:v>
                </c:pt>
              </c:strCache>
            </c:strRef>
          </c:cat>
          <c:val>
            <c:numRef>
              <c:f>'Pivot Table'!$C$4:$C$9</c:f>
              <c:numCache>
                <c:formatCode>General</c:formatCode>
                <c:ptCount val="5"/>
                <c:pt idx="0">
                  <c:v>4084.5200000000009</c:v>
                </c:pt>
                <c:pt idx="1">
                  <c:v>2894.1</c:v>
                </c:pt>
                <c:pt idx="2">
                  <c:v>1742.3899999999985</c:v>
                </c:pt>
                <c:pt idx="3">
                  <c:v>2315.6699999999992</c:v>
                </c:pt>
                <c:pt idx="4">
                  <c:v>5156.1799999999976</c:v>
                </c:pt>
              </c:numCache>
            </c:numRef>
          </c:val>
          <c:extLst>
            <c:ext xmlns:c16="http://schemas.microsoft.com/office/drawing/2014/chart" uri="{C3380CC4-5D6E-409C-BE32-E72D297353CC}">
              <c16:uniqueId val="{00000001-5388-484A-9876-AE59D9CD7565}"/>
            </c:ext>
          </c:extLst>
        </c:ser>
        <c:ser>
          <c:idx val="2"/>
          <c:order val="2"/>
          <c:tx>
            <c:strRef>
              <c:f>'Pivot Table'!$D$3</c:f>
              <c:strCache>
                <c:ptCount val="1"/>
                <c:pt idx="0">
                  <c:v>Sum of Market Value (Billions)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060A-4F69-AD58-E471445C269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060A-4F69-AD58-E471445C269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060A-4F69-AD58-E471445C269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060A-4F69-AD58-E471445C269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060A-4F69-AD58-E471445C269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Banking</c:v>
                </c:pt>
                <c:pt idx="1">
                  <c:v>Construction</c:v>
                </c:pt>
                <c:pt idx="2">
                  <c:v>Diversified Financials</c:v>
                </c:pt>
                <c:pt idx="3">
                  <c:v>Materials</c:v>
                </c:pt>
                <c:pt idx="4">
                  <c:v>Oil &amp; Gas Operations</c:v>
                </c:pt>
              </c:strCache>
            </c:strRef>
          </c:cat>
          <c:val>
            <c:numRef>
              <c:f>'Pivot Table'!$D$4:$D$9</c:f>
              <c:numCache>
                <c:formatCode>General</c:formatCode>
                <c:ptCount val="5"/>
                <c:pt idx="0">
                  <c:v>6507.1900000000069</c:v>
                </c:pt>
                <c:pt idx="1">
                  <c:v>1528.4700000000003</c:v>
                </c:pt>
                <c:pt idx="2">
                  <c:v>4770.0800000000036</c:v>
                </c:pt>
                <c:pt idx="3">
                  <c:v>2175.6499999999996</c:v>
                </c:pt>
                <c:pt idx="4">
                  <c:v>6454.35</c:v>
                </c:pt>
              </c:numCache>
            </c:numRef>
          </c:val>
          <c:extLst>
            <c:ext xmlns:c16="http://schemas.microsoft.com/office/drawing/2014/chart" uri="{C3380CC4-5D6E-409C-BE32-E72D297353CC}">
              <c16:uniqueId val="{00000002-5388-484A-9876-AE59D9CD756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22605468104235"/>
          <c:y val="0.36745856534288351"/>
          <c:w val="0.2704831977969967"/>
          <c:h val="0.5401349948078919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[Forbes_2000_top_company_CLNQ11.xlsx]Pivot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a:t>
            </a:r>
            <a:r>
              <a:rPr lang="en-US" baseline="0"/>
              <a:t> Years for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c:f>
              <c:strCache>
                <c:ptCount val="1"/>
                <c:pt idx="0">
                  <c:v>Total</c:v>
                </c:pt>
              </c:strCache>
            </c:strRef>
          </c:tx>
          <c:spPr>
            <a:solidFill>
              <a:schemeClr val="accent1"/>
            </a:solidFill>
            <a:ln>
              <a:noFill/>
            </a:ln>
            <a:effectLst/>
          </c:spPr>
          <c:invertIfNegative val="0"/>
          <c:cat>
            <c:strRef>
              <c:f>'Pivot Table'!$A$20:$A$26</c:f>
              <c:strCache>
                <c:ptCount val="6"/>
                <c:pt idx="0">
                  <c:v>2006</c:v>
                </c:pt>
                <c:pt idx="1">
                  <c:v>1992</c:v>
                </c:pt>
                <c:pt idx="2">
                  <c:v>1989</c:v>
                </c:pt>
                <c:pt idx="3">
                  <c:v>1982</c:v>
                </c:pt>
                <c:pt idx="4">
                  <c:v>1948</c:v>
                </c:pt>
                <c:pt idx="5">
                  <c:v>0</c:v>
                </c:pt>
              </c:strCache>
            </c:strRef>
          </c:cat>
          <c:val>
            <c:numRef>
              <c:f>'Pivot Table'!$B$20:$B$26</c:f>
              <c:numCache>
                <c:formatCode>General</c:formatCode>
                <c:ptCount val="6"/>
                <c:pt idx="0">
                  <c:v>178.81</c:v>
                </c:pt>
                <c:pt idx="1">
                  <c:v>150.70999999999998</c:v>
                </c:pt>
                <c:pt idx="2">
                  <c:v>167.73000000000002</c:v>
                </c:pt>
                <c:pt idx="3">
                  <c:v>205.79</c:v>
                </c:pt>
                <c:pt idx="4">
                  <c:v>170.26999999999998</c:v>
                </c:pt>
                <c:pt idx="5">
                  <c:v>235.94</c:v>
                </c:pt>
              </c:numCache>
            </c:numRef>
          </c:val>
          <c:extLst>
            <c:ext xmlns:c16="http://schemas.microsoft.com/office/drawing/2014/chart" uri="{C3380CC4-5D6E-409C-BE32-E72D297353CC}">
              <c16:uniqueId val="{00000000-7EDB-4BB7-B896-DC9116A7C4EA}"/>
            </c:ext>
          </c:extLst>
        </c:ser>
        <c:dLbls>
          <c:showLegendKey val="0"/>
          <c:showVal val="0"/>
          <c:showCatName val="0"/>
          <c:showSerName val="0"/>
          <c:showPercent val="0"/>
          <c:showBubbleSize val="0"/>
        </c:dLbls>
        <c:gapWidth val="219"/>
        <c:overlap val="-27"/>
        <c:axId val="175434368"/>
        <c:axId val="194122496"/>
      </c:barChart>
      <c:catAx>
        <c:axId val="17543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2496"/>
        <c:crosses val="autoZero"/>
        <c:auto val="1"/>
        <c:lblAlgn val="ctr"/>
        <c:lblOffset val="100"/>
        <c:noMultiLvlLbl val="0"/>
      </c:catAx>
      <c:valAx>
        <c:axId val="19412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3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[Forbes_2000_top_company_CLNQ11.xlsx]Pivot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5 Countries with the most profit</a:t>
            </a:r>
          </a:p>
        </c:rich>
      </c:tx>
      <c:layout>
        <c:manualLayout>
          <c:xMode val="edge"/>
          <c:yMode val="edge"/>
          <c:x val="0.42597517730496454"/>
          <c:y val="0.1556734755981589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Table'!$I$4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20B-4737-A408-19AE661DAE5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20B-4737-A408-19AE661DAE5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20B-4737-A408-19AE661DAE5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20B-4737-A408-19AE661DAE5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20B-4737-A408-19AE661DAE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Table'!$H$5:$H$10</c:f>
              <c:strCache>
                <c:ptCount val="5"/>
                <c:pt idx="0">
                  <c:v>Canada</c:v>
                </c:pt>
                <c:pt idx="1">
                  <c:v>China</c:v>
                </c:pt>
                <c:pt idx="2">
                  <c:v>Japan</c:v>
                </c:pt>
                <c:pt idx="3">
                  <c:v>United Kingdom</c:v>
                </c:pt>
                <c:pt idx="4">
                  <c:v>United States</c:v>
                </c:pt>
              </c:strCache>
            </c:strRef>
          </c:cat>
          <c:val>
            <c:numRef>
              <c:f>'Pivot Table'!$I$5:$I$10</c:f>
              <c:numCache>
                <c:formatCode>General</c:formatCode>
                <c:ptCount val="5"/>
                <c:pt idx="0">
                  <c:v>179.85000000000008</c:v>
                </c:pt>
                <c:pt idx="1">
                  <c:v>651.25000000000125</c:v>
                </c:pt>
                <c:pt idx="2">
                  <c:v>323.73000000000036</c:v>
                </c:pt>
                <c:pt idx="3">
                  <c:v>197.06000000000009</c:v>
                </c:pt>
                <c:pt idx="4">
                  <c:v>1856.2700000000016</c:v>
                </c:pt>
              </c:numCache>
            </c:numRef>
          </c:val>
          <c:extLst>
            <c:ext xmlns:c16="http://schemas.microsoft.com/office/drawing/2014/chart" uri="{C3380CC4-5D6E-409C-BE32-E72D297353CC}">
              <c16:uniqueId val="{00000000-F388-4FC5-8B2F-D8B60CF8F7F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[Forbes_2000_top_company_CLNQ11.xlsx]Pivot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5 Industries this year in Forbes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Table'!$B$3</c:f>
              <c:strCache>
                <c:ptCount val="1"/>
                <c:pt idx="0">
                  <c:v>Count of Industry</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8F1-4EA1-A559-64116C27871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8F1-4EA1-A559-64116C27871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8F1-4EA1-A559-64116C27871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8F1-4EA1-A559-64116C27871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8F1-4EA1-A559-64116C2787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Banking</c:v>
                </c:pt>
                <c:pt idx="1">
                  <c:v>Construction</c:v>
                </c:pt>
                <c:pt idx="2">
                  <c:v>Diversified Financials</c:v>
                </c:pt>
                <c:pt idx="3">
                  <c:v>Materials</c:v>
                </c:pt>
                <c:pt idx="4">
                  <c:v>Oil &amp; Gas Operations</c:v>
                </c:pt>
              </c:strCache>
            </c:strRef>
          </c:cat>
          <c:val>
            <c:numRef>
              <c:f>'Pivot Table'!$B$4:$B$9</c:f>
              <c:numCache>
                <c:formatCode>General</c:formatCode>
                <c:ptCount val="5"/>
                <c:pt idx="0">
                  <c:v>289</c:v>
                </c:pt>
                <c:pt idx="1">
                  <c:v>127</c:v>
                </c:pt>
                <c:pt idx="2">
                  <c:v>146</c:v>
                </c:pt>
                <c:pt idx="3">
                  <c:v>117</c:v>
                </c:pt>
                <c:pt idx="4">
                  <c:v>106</c:v>
                </c:pt>
              </c:numCache>
            </c:numRef>
          </c:val>
          <c:extLst>
            <c:ext xmlns:c16="http://schemas.microsoft.com/office/drawing/2014/chart" uri="{C3380CC4-5D6E-409C-BE32-E72D297353CC}">
              <c16:uniqueId val="{0000000A-A8F1-4EA1-A559-64116C278710}"/>
            </c:ext>
          </c:extLst>
        </c:ser>
        <c:ser>
          <c:idx val="1"/>
          <c:order val="1"/>
          <c:tx>
            <c:strRef>
              <c:f>'Pivot Table'!$C$3</c:f>
              <c:strCache>
                <c:ptCount val="1"/>
                <c:pt idx="0">
                  <c:v>Sum of Revenue (Billions)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A8F1-4EA1-A559-64116C27871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A8F1-4EA1-A559-64116C27871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A8F1-4EA1-A559-64116C27871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2-A8F1-4EA1-A559-64116C27871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A8F1-4EA1-A559-64116C2787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Banking</c:v>
                </c:pt>
                <c:pt idx="1">
                  <c:v>Construction</c:v>
                </c:pt>
                <c:pt idx="2">
                  <c:v>Diversified Financials</c:v>
                </c:pt>
                <c:pt idx="3">
                  <c:v>Materials</c:v>
                </c:pt>
                <c:pt idx="4">
                  <c:v>Oil &amp; Gas Operations</c:v>
                </c:pt>
              </c:strCache>
            </c:strRef>
          </c:cat>
          <c:val>
            <c:numRef>
              <c:f>'Pivot Table'!$C$4:$C$9</c:f>
              <c:numCache>
                <c:formatCode>General</c:formatCode>
                <c:ptCount val="5"/>
                <c:pt idx="0">
                  <c:v>4084.5200000000009</c:v>
                </c:pt>
                <c:pt idx="1">
                  <c:v>2894.1</c:v>
                </c:pt>
                <c:pt idx="2">
                  <c:v>1742.3899999999985</c:v>
                </c:pt>
                <c:pt idx="3">
                  <c:v>2315.6699999999992</c:v>
                </c:pt>
                <c:pt idx="4">
                  <c:v>5156.1799999999976</c:v>
                </c:pt>
              </c:numCache>
            </c:numRef>
          </c:val>
          <c:extLst>
            <c:ext xmlns:c16="http://schemas.microsoft.com/office/drawing/2014/chart" uri="{C3380CC4-5D6E-409C-BE32-E72D297353CC}">
              <c16:uniqueId val="{00000015-A8F1-4EA1-A559-64116C278710}"/>
            </c:ext>
          </c:extLst>
        </c:ser>
        <c:ser>
          <c:idx val="2"/>
          <c:order val="2"/>
          <c:tx>
            <c:strRef>
              <c:f>'Pivot Table'!$D$3</c:f>
              <c:strCache>
                <c:ptCount val="1"/>
                <c:pt idx="0">
                  <c:v>Sum of Market Value (Billions)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A8F1-4EA1-A559-64116C27871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A8F1-4EA1-A559-64116C27871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A8F1-4EA1-A559-64116C27871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A8F1-4EA1-A559-64116C27871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A8F1-4EA1-A559-64116C2787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Banking</c:v>
                </c:pt>
                <c:pt idx="1">
                  <c:v>Construction</c:v>
                </c:pt>
                <c:pt idx="2">
                  <c:v>Diversified Financials</c:v>
                </c:pt>
                <c:pt idx="3">
                  <c:v>Materials</c:v>
                </c:pt>
                <c:pt idx="4">
                  <c:v>Oil &amp; Gas Operations</c:v>
                </c:pt>
              </c:strCache>
            </c:strRef>
          </c:cat>
          <c:val>
            <c:numRef>
              <c:f>'Pivot Table'!$D$4:$D$9</c:f>
              <c:numCache>
                <c:formatCode>General</c:formatCode>
                <c:ptCount val="5"/>
                <c:pt idx="0">
                  <c:v>6507.1900000000069</c:v>
                </c:pt>
                <c:pt idx="1">
                  <c:v>1528.4700000000003</c:v>
                </c:pt>
                <c:pt idx="2">
                  <c:v>4770.0800000000036</c:v>
                </c:pt>
                <c:pt idx="3">
                  <c:v>2175.6499999999996</c:v>
                </c:pt>
                <c:pt idx="4">
                  <c:v>6454.35</c:v>
                </c:pt>
              </c:numCache>
            </c:numRef>
          </c:val>
          <c:extLst>
            <c:ext xmlns:c16="http://schemas.microsoft.com/office/drawing/2014/chart" uri="{C3380CC4-5D6E-409C-BE32-E72D297353CC}">
              <c16:uniqueId val="{00000020-A8F1-4EA1-A559-64116C27871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22605468104235"/>
          <c:y val="0.36745856534288351"/>
          <c:w val="0.2704831977969967"/>
          <c:h val="0.5401349948078919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[Forbes_2000_top_company_CLNQ11.xlsx]Pivot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a:t>
            </a:r>
            <a:r>
              <a:rPr lang="en-US" baseline="0"/>
              <a:t> Years in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c:f>
              <c:strCache>
                <c:ptCount val="1"/>
                <c:pt idx="0">
                  <c:v>Total</c:v>
                </c:pt>
              </c:strCache>
            </c:strRef>
          </c:tx>
          <c:spPr>
            <a:solidFill>
              <a:schemeClr val="accent1"/>
            </a:solidFill>
            <a:ln>
              <a:noFill/>
            </a:ln>
            <a:effectLst/>
          </c:spPr>
          <c:invertIfNegative val="0"/>
          <c:cat>
            <c:strRef>
              <c:f>'Pivot Table'!$A$20:$A$26</c:f>
              <c:strCache>
                <c:ptCount val="6"/>
                <c:pt idx="0">
                  <c:v>2006</c:v>
                </c:pt>
                <c:pt idx="1">
                  <c:v>1992</c:v>
                </c:pt>
                <c:pt idx="2">
                  <c:v>1989</c:v>
                </c:pt>
                <c:pt idx="3">
                  <c:v>1982</c:v>
                </c:pt>
                <c:pt idx="4">
                  <c:v>1948</c:v>
                </c:pt>
                <c:pt idx="5">
                  <c:v>0</c:v>
                </c:pt>
              </c:strCache>
            </c:strRef>
          </c:cat>
          <c:val>
            <c:numRef>
              <c:f>'Pivot Table'!$B$20:$B$26</c:f>
              <c:numCache>
                <c:formatCode>General</c:formatCode>
                <c:ptCount val="6"/>
                <c:pt idx="0">
                  <c:v>178.81</c:v>
                </c:pt>
                <c:pt idx="1">
                  <c:v>150.70999999999998</c:v>
                </c:pt>
                <c:pt idx="2">
                  <c:v>167.73000000000002</c:v>
                </c:pt>
                <c:pt idx="3">
                  <c:v>205.79</c:v>
                </c:pt>
                <c:pt idx="4">
                  <c:v>170.26999999999998</c:v>
                </c:pt>
                <c:pt idx="5">
                  <c:v>235.94</c:v>
                </c:pt>
              </c:numCache>
            </c:numRef>
          </c:val>
          <c:extLst>
            <c:ext xmlns:c16="http://schemas.microsoft.com/office/drawing/2014/chart" uri="{C3380CC4-5D6E-409C-BE32-E72D297353CC}">
              <c16:uniqueId val="{00000000-FA37-4CB8-A0D3-64E07CDC8CC4}"/>
            </c:ext>
          </c:extLst>
        </c:ser>
        <c:dLbls>
          <c:showLegendKey val="0"/>
          <c:showVal val="0"/>
          <c:showCatName val="0"/>
          <c:showSerName val="0"/>
          <c:showPercent val="0"/>
          <c:showBubbleSize val="0"/>
        </c:dLbls>
        <c:gapWidth val="219"/>
        <c:overlap val="-27"/>
        <c:axId val="194795008"/>
        <c:axId val="194796928"/>
      </c:barChart>
      <c:catAx>
        <c:axId val="19479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6928"/>
        <c:crosses val="autoZero"/>
        <c:auto val="1"/>
        <c:lblAlgn val="ctr"/>
        <c:lblOffset val="100"/>
        <c:noMultiLvlLbl val="0"/>
      </c:catAx>
      <c:valAx>
        <c:axId val="19479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[Forbes_2000_top_company_CLNQ11.xlsx]Pivot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5 Countries with the most profit this year in Forbes</a:t>
            </a:r>
          </a:p>
        </c:rich>
      </c:tx>
      <c:layout>
        <c:manualLayout>
          <c:xMode val="edge"/>
          <c:yMode val="edge"/>
          <c:x val="0.42597517730496454"/>
          <c:y val="0.1556734755981589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Table'!$I$4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D3E-4733-BA7D-92B57E62C27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D3E-4733-BA7D-92B57E62C27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D3E-4733-BA7D-92B57E62C27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D3E-4733-BA7D-92B57E62C27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D3E-4733-BA7D-92B57E62C27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Table'!$H$5:$H$10</c:f>
              <c:strCache>
                <c:ptCount val="5"/>
                <c:pt idx="0">
                  <c:v>Canada</c:v>
                </c:pt>
                <c:pt idx="1">
                  <c:v>China</c:v>
                </c:pt>
                <c:pt idx="2">
                  <c:v>Japan</c:v>
                </c:pt>
                <c:pt idx="3">
                  <c:v>United Kingdom</c:v>
                </c:pt>
                <c:pt idx="4">
                  <c:v>United States</c:v>
                </c:pt>
              </c:strCache>
            </c:strRef>
          </c:cat>
          <c:val>
            <c:numRef>
              <c:f>'Pivot Table'!$I$5:$I$10</c:f>
              <c:numCache>
                <c:formatCode>General</c:formatCode>
                <c:ptCount val="5"/>
                <c:pt idx="0">
                  <c:v>179.85000000000008</c:v>
                </c:pt>
                <c:pt idx="1">
                  <c:v>651.25000000000125</c:v>
                </c:pt>
                <c:pt idx="2">
                  <c:v>323.73000000000036</c:v>
                </c:pt>
                <c:pt idx="3">
                  <c:v>197.06000000000009</c:v>
                </c:pt>
                <c:pt idx="4">
                  <c:v>1856.2700000000016</c:v>
                </c:pt>
              </c:numCache>
            </c:numRef>
          </c:val>
          <c:extLst>
            <c:ext xmlns:c16="http://schemas.microsoft.com/office/drawing/2014/chart" uri="{C3380CC4-5D6E-409C-BE32-E72D297353CC}">
              <c16:uniqueId val="{0000000A-7D3E-4733-BA7D-92B57E62C27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240030</xdr:colOff>
      <xdr:row>0</xdr:row>
      <xdr:rowOff>0</xdr:rowOff>
    </xdr:from>
    <xdr:to>
      <xdr:col>6</xdr:col>
      <xdr:colOff>556260</xdr:colOff>
      <xdr:row>15</xdr:row>
      <xdr:rowOff>30480</xdr:rowOff>
    </xdr:to>
    <xdr:graphicFrame macro="">
      <xdr:nvGraphicFramePr>
        <xdr:cNvPr id="4" name="Chart 3">
          <a:extLst>
            <a:ext uri="{FF2B5EF4-FFF2-40B4-BE49-F238E27FC236}">
              <a16:creationId xmlns:a16="http://schemas.microsoft.com/office/drawing/2014/main" id="{A653663C-F064-9AEA-F972-8482AE1FB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1062990</xdr:colOff>
      <xdr:row>16</xdr:row>
      <xdr:rowOff>45720</xdr:rowOff>
    </xdr:from>
    <xdr:to>
      <xdr:col>7</xdr:col>
      <xdr:colOff>76200</xdr:colOff>
      <xdr:row>33</xdr:row>
      <xdr:rowOff>160020</xdr:rowOff>
    </xdr:to>
    <xdr:graphicFrame macro="">
      <xdr:nvGraphicFramePr>
        <xdr:cNvPr id="5" name="Chart 4">
          <a:extLst>
            <a:ext uri="{FF2B5EF4-FFF2-40B4-BE49-F238E27FC236}">
              <a16:creationId xmlns:a16="http://schemas.microsoft.com/office/drawing/2014/main" id="{C1F72313-DD3E-A47F-60F4-9709008E8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144780</xdr:colOff>
      <xdr:row>3</xdr:row>
      <xdr:rowOff>53340</xdr:rowOff>
    </xdr:from>
    <xdr:to>
      <xdr:col>11</xdr:col>
      <xdr:colOff>1257300</xdr:colOff>
      <xdr:row>19</xdr:row>
      <xdr:rowOff>30480</xdr:rowOff>
    </xdr:to>
    <xdr:graphicFrame macro="">
      <xdr:nvGraphicFramePr>
        <xdr:cNvPr id="2" name="Chart 1">
          <a:extLst>
            <a:ext uri="{FF2B5EF4-FFF2-40B4-BE49-F238E27FC236}">
              <a16:creationId xmlns:a16="http://schemas.microsoft.com/office/drawing/2014/main" id="{8E24D9DA-CEE8-599E-7CB4-F2479D209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6</xdr:col>
      <xdr:colOff>182880</xdr:colOff>
      <xdr:row>20</xdr:row>
      <xdr:rowOff>53340</xdr:rowOff>
    </xdr:to>
    <xdr:graphicFrame macro="">
      <xdr:nvGraphicFramePr>
        <xdr:cNvPr id="2" name="Chart 1">
          <a:extLst>
            <a:ext uri="{FF2B5EF4-FFF2-40B4-BE49-F238E27FC236}">
              <a16:creationId xmlns:a16="http://schemas.microsoft.com/office/drawing/2014/main" id="{EC94369C-DE50-4DE1-8C55-0502DCF0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60960</xdr:rowOff>
    </xdr:from>
    <xdr:to>
      <xdr:col>13</xdr:col>
      <xdr:colOff>15240</xdr:colOff>
      <xdr:row>37</xdr:row>
      <xdr:rowOff>175260</xdr:rowOff>
    </xdr:to>
    <xdr:graphicFrame macro="">
      <xdr:nvGraphicFramePr>
        <xdr:cNvPr id="3" name="Chart 2">
          <a:extLst>
            <a:ext uri="{FF2B5EF4-FFF2-40B4-BE49-F238E27FC236}">
              <a16:creationId xmlns:a16="http://schemas.microsoft.com/office/drawing/2014/main" id="{D2BC78EC-CC4B-4B0A-AD52-8BA28DE72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198120</xdr:colOff>
      <xdr:row>5</xdr:row>
      <xdr:rowOff>7620</xdr:rowOff>
    </xdr:from>
    <xdr:to>
      <xdr:col>13</xdr:col>
      <xdr:colOff>0</xdr:colOff>
      <xdr:row>20</xdr:row>
      <xdr:rowOff>60960</xdr:rowOff>
    </xdr:to>
    <xdr:graphicFrame macro="">
      <xdr:nvGraphicFramePr>
        <xdr:cNvPr id="4" name="Chart 3">
          <a:extLst>
            <a:ext uri="{FF2B5EF4-FFF2-40B4-BE49-F238E27FC236}">
              <a16:creationId xmlns:a16="http://schemas.microsoft.com/office/drawing/2014/main" id="{B8FEF5CC-8B25-4E27-B949-AEE07FB8D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20</xdr:row>
      <xdr:rowOff>68580</xdr:rowOff>
    </xdr:from>
    <xdr:to>
      <xdr:col>16</xdr:col>
      <xdr:colOff>0</xdr:colOff>
      <xdr:row>33</xdr:row>
      <xdr:rowOff>158115</xdr:rowOff>
    </xdr:to>
    <mc:AlternateContent xmlns:mc="http://schemas.openxmlformats.org/markup-compatibility/2006" xmlns:a14="http://schemas.microsoft.com/office/drawing/2010/main">
      <mc:Choice Requires="a14">
        <xdr:graphicFrame macro="">
          <xdr:nvGraphicFramePr>
            <xdr:cNvPr id="5" name="Industry">
              <a:extLst>
                <a:ext uri="{FF2B5EF4-FFF2-40B4-BE49-F238E27FC236}">
                  <a16:creationId xmlns:a16="http://schemas.microsoft.com/office/drawing/2014/main" id="{84C6624F-5BBE-92CC-C33B-720DF5BD0B56}"/>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7924800" y="3726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 Hussein" refreshedDate="44936.909608796297" createdVersion="8" refreshedVersion="8" minRefreshableVersion="3" recordCount="1999" xr:uid="{00000000-000A-0000-FFFF-FFFF00000000}">
  <cacheSource type="worksheet">
    <worksheetSource ref="A1:K2000" sheet="Forbes_2000_top_company_CLNQ11"/>
  </cacheSource>
  <cacheFields count="11">
    <cacheField name="2022 Ranking" numFmtId="0">
      <sharedItems containsSemiMixedTypes="0" containsString="0" containsNumber="1" containsInteger="1" minValue="1" maxValue="1999"/>
    </cacheField>
    <cacheField name="Organization Name" numFmtId="0">
      <sharedItems/>
    </cacheField>
    <cacheField name="Industry" numFmtId="0">
      <sharedItems count="29">
        <s v="Diversified Financials"/>
        <s v="Banking"/>
        <s v="Oil &amp; Gas Operations"/>
        <s v="Retailing"/>
        <s v="Technology Hardware &amp; Equipment"/>
        <s v="Consumer Durables"/>
        <s v="IT Software &amp; Services"/>
        <s v="Insurance"/>
        <s v="Telecommunications Services"/>
        <s v="Media"/>
        <s v="Drugs &amp; Biotechnology"/>
        <s v="Food, Drink &amp; Tobacco"/>
        <s v="Semiconductors"/>
        <s v="Household &amp; Personal Products"/>
        <s v="Materials"/>
        <s v="Conglomerates"/>
        <s v="Trading Companies"/>
        <s v="Transportation"/>
        <s v="Construction"/>
        <s v="Aerospace &amp; Defense"/>
        <s v="Utilities"/>
        <s v="Health Care Equipment &amp; Services"/>
        <s v="Chemicals"/>
        <s v="Capital Goods"/>
        <s v="Business Services &amp; Supplies"/>
        <s v="Hotels, Restaurants &amp; Leisure"/>
        <s v="Food Markets"/>
        <s v="Food &amp; Drink"/>
        <s v="Automotive"/>
      </sharedItems>
    </cacheField>
    <cacheField name="Country" numFmtId="0">
      <sharedItems count="57">
        <s v="United States"/>
        <s v="China"/>
        <s v="Saudi Arabia"/>
        <s v="Japan"/>
        <s v="South Korea"/>
        <s v="United Kingdom"/>
        <s v="Germany"/>
        <s v="France"/>
        <s v="Hong Kong"/>
        <s v="Canada"/>
        <s v="Switzerland"/>
        <s v="Russia"/>
        <s v="India"/>
        <s v="Spain"/>
        <s v="Taiwan"/>
        <s v="Brazil"/>
        <s v="Norway"/>
        <s v="Australia"/>
        <s v="Netherlands"/>
        <s v="Belgium"/>
        <s v="Italy"/>
        <s v="Denmark"/>
        <s v="Ireland"/>
        <s v="Mexico"/>
        <s v="Luxembourg"/>
        <s v="Singapore"/>
        <s v="Thailand"/>
        <s v="Qatar"/>
        <s v="Finland"/>
        <s v="Sweden"/>
        <s v="Colombia"/>
        <s v="United Arab Emirates"/>
        <s v="Indonesia"/>
        <s v="Austria"/>
        <s v="Bermuda"/>
        <s v="South Africa"/>
        <s v="Malaysia"/>
        <s v="Turkey"/>
        <s v="Portugal"/>
        <s v="Israel"/>
        <s v="Kuwait"/>
        <s v="Poland"/>
        <s v="Chile"/>
        <s v="Czech Republic"/>
        <s v="Vietnam"/>
        <s v="Hungary"/>
        <s v="Philippines"/>
        <s v="Peru"/>
        <s v="Greece"/>
        <s v="Uruguay"/>
        <s v="Morocco"/>
        <s v="Bahrain"/>
        <s v="Cayman Islands"/>
        <s v="Kazakhstan"/>
        <s v="Argentina"/>
        <s v="Egypt"/>
        <s v="Nigeria"/>
      </sharedItems>
    </cacheField>
    <cacheField name="Year Founded" numFmtId="0">
      <sharedItems containsSemiMixedTypes="0" containsString="0" containsNumber="1" containsInteger="1" minValue="0" maxValue="2022" count="214">
        <n v="1939"/>
        <n v="1984"/>
        <n v="1933"/>
        <n v="2000"/>
        <n v="2014"/>
        <n v="1994"/>
        <n v="1976"/>
        <n v="1979"/>
        <n v="1998"/>
        <n v="1937"/>
        <n v="1975"/>
        <n v="1929"/>
        <n v="1938"/>
        <n v="1999"/>
        <n v="1907"/>
        <n v="1988"/>
        <n v="1852"/>
        <n v="1983"/>
        <n v="1876"/>
        <n v="1977"/>
        <n v="1962"/>
        <n v="1987"/>
        <n v="1879"/>
        <n v="1924"/>
        <n v="1919"/>
        <n v="1997"/>
        <n v="1963"/>
        <n v="2004"/>
        <n v="1896"/>
        <n v="1869"/>
        <n v="1865"/>
        <n v="1953"/>
        <n v="1886"/>
        <n v="1883"/>
        <n v="1849"/>
        <n v="1981"/>
        <n v="1864"/>
        <n v="1866"/>
        <n v="1816"/>
        <n v="1989"/>
        <n v="1909"/>
        <n v="1968"/>
        <n v="1855"/>
        <n v="1952"/>
        <n v="1973"/>
        <n v="1960"/>
        <n v="1902"/>
        <n v="2005"/>
        <n v="1903"/>
        <n v="1908"/>
        <n v="1837"/>
        <n v="1916"/>
        <n v="1995"/>
        <n v="2013"/>
        <n v="1996"/>
        <n v="1972"/>
        <n v="2003"/>
        <n v="1868"/>
        <n v="1885"/>
        <n v="1978"/>
        <n v="1850"/>
        <n v="1847"/>
        <n v="2021"/>
        <n v="1872"/>
        <n v="1993"/>
        <n v="1873"/>
        <n v="1792"/>
        <n v="1875"/>
        <n v="1965"/>
        <n v="1891"/>
        <n v="1832"/>
        <n v="1974"/>
        <n v="2008"/>
        <n v="1923"/>
        <n v="1985"/>
        <n v="2009"/>
        <n v="1911"/>
        <n v="1862"/>
        <n v="1959"/>
        <n v="1870"/>
        <n v="1982"/>
        <n v="1955"/>
        <n v="1992"/>
        <n v="2020"/>
        <n v="1892"/>
        <n v="1841"/>
        <n v="1817"/>
        <n v="1942"/>
        <n v="1956"/>
        <n v="1970"/>
        <n v="2002"/>
        <n v="2007"/>
        <n v="1887"/>
        <n v="1888"/>
        <n v="1944"/>
        <n v="1925"/>
        <n v="1947"/>
        <n v="1858"/>
        <n v="1971"/>
        <n v="1949"/>
        <n v="1910"/>
        <n v="1967"/>
        <n v="1958"/>
        <n v="1880"/>
        <n v="1871"/>
        <n v="1901"/>
        <n v="1831"/>
        <n v="1921"/>
        <n v="1961"/>
        <n v="1991"/>
        <n v="1912"/>
        <n v="1904"/>
        <n v="1899"/>
        <n v="1917"/>
        <n v="1943"/>
        <n v="1906"/>
        <n v="2006"/>
        <n v="1867"/>
        <n v="1835"/>
        <n v="2001"/>
        <n v="1897"/>
        <n v="1931"/>
        <n v="1980"/>
        <n v="1964"/>
        <n v="1781"/>
        <n v="2012"/>
        <n v="1836"/>
        <n v="1945"/>
        <n v="1863"/>
        <n v="1966"/>
        <n v="1808"/>
        <n v="1668"/>
        <n v="1927"/>
        <n v="1920"/>
        <n v="1990"/>
        <n v="1833"/>
        <n v="2017"/>
        <n v="1665"/>
        <n v="2016"/>
        <n v="2010"/>
        <n v="1948"/>
        <n v="2011"/>
        <n v="1969"/>
        <n v="2018"/>
        <n v="1905"/>
        <n v="1935"/>
        <n v="0"/>
        <n v="1986"/>
        <n v="1950"/>
        <n v="1845"/>
        <n v="1894"/>
        <n v="1918"/>
        <n v="1926"/>
        <n v="1930"/>
        <n v="1895"/>
        <n v="2019"/>
        <n v="2015"/>
        <n v="1827"/>
        <n v="1810"/>
        <n v="1957"/>
        <n v="1857"/>
        <n v="1941"/>
        <n v="1898"/>
        <n v="1844"/>
        <n v="1954"/>
        <n v="1890"/>
        <n v="1928"/>
        <n v="1946"/>
        <n v="1951"/>
        <n v="1889"/>
        <n v="1915"/>
        <n v="1843"/>
        <n v="1824"/>
        <n v="1823"/>
        <n v="1802"/>
        <n v="1934"/>
        <n v="1809"/>
        <n v="1818"/>
        <n v="1848"/>
        <n v="1881"/>
        <n v="1940"/>
        <n v="1828"/>
        <n v="1914"/>
        <n v="1851"/>
        <n v="1806"/>
        <n v="1853"/>
        <n v="1856"/>
        <n v="1913"/>
        <n v="2022"/>
        <n v="1874"/>
        <n v="1882"/>
        <n v="1900"/>
        <n v="1932"/>
        <n v="1783"/>
        <n v="1859"/>
        <n v="1860"/>
        <n v="1786"/>
        <n v="1803"/>
        <n v="1573"/>
        <n v="1922"/>
        <n v="1840"/>
        <n v="1893"/>
        <n v="1825"/>
        <n v="1854"/>
        <n v="1804"/>
        <n v="1878"/>
        <n v="1936"/>
        <n v="1704"/>
        <n v="1846"/>
        <n v="1472"/>
        <n v="1877"/>
        <n v="1811"/>
        <n v="1834"/>
        <n v="1861"/>
      </sharedItems>
    </cacheField>
    <cacheField name="CEO" numFmtId="0">
      <sharedItems/>
    </cacheField>
    <cacheField name="Revenue (Billions)" numFmtId="0">
      <sharedItems containsSemiMixedTypes="0" containsString="0" containsNumber="1" minValue="0" maxValue="572.75" count="1587">
        <n v="276.08999999999997"/>
        <n v="208.13"/>
        <n v="400.38"/>
        <n v="124.54"/>
        <n v="202.07"/>
        <n v="469.82"/>
        <n v="378.7"/>
        <n v="181.42"/>
        <n v="96.83"/>
        <n v="281.75"/>
        <n v="257.49"/>
        <n v="184.9"/>
        <n v="152.43"/>
        <n v="244.16"/>
        <n v="280.51"/>
        <n v="261.76"/>
        <n v="181.37"/>
        <n v="84.12"/>
        <n v="134.35"/>
        <n v="163.02000000000001"/>
        <n v="380.31"/>
        <n v="297.55"/>
        <n v="572.75"/>
        <n v="71.069999999999993"/>
        <n v="295.73"/>
        <n v="156.29"/>
        <n v="79.94"/>
        <n v="86.86"/>
        <n v="185.12"/>
        <n v="77.61"/>
        <n v="131.49"/>
        <n v="116.38"/>
        <n v="129.76"/>
        <n v="117.93"/>
        <n v="138.62"/>
        <n v="60.22"/>
        <n v="62.81"/>
        <n v="59.33"/>
        <n v="127.42"/>
        <n v="94.88"/>
        <n v="178.94"/>
        <n v="291.98"/>
        <n v="81.489999999999995"/>
        <n v="96.86"/>
        <n v="384.82"/>
        <n v="45.24"/>
        <n v="95.26"/>
        <n v="145.19"/>
        <n v="117.3"/>
        <n v="158.01"/>
        <n v="79.02"/>
        <n v="38.51"/>
        <n v="110.39"/>
        <n v="86.85"/>
        <n v="60.53"/>
        <n v="89.9"/>
        <n v="78.22"/>
        <n v="48.28"/>
        <n v="61.47"/>
        <n v="136.34"/>
        <n v="75.900000000000006"/>
        <n v="76"/>
        <n v="79.62"/>
        <n v="131.47999999999999"/>
        <n v="83.89"/>
        <n v="128.59"/>
        <n v="56.2"/>
        <n v="51.63"/>
        <n v="127"/>
        <n v="88.37"/>
        <n v="130.5"/>
        <n v="68.69"/>
        <n v="45.16"/>
        <n v="71.08"/>
        <n v="65.55"/>
        <n v="151.16"/>
        <n v="46.29"/>
        <n v="76.459999999999994"/>
        <n v="176.61"/>
        <n v="69.58"/>
        <n v="111.4"/>
        <n v="63.46"/>
        <n v="78.819999999999993"/>
        <n v="174.27"/>
        <n v="70.930000000000007"/>
        <n v="79.47"/>
        <n v="50.37"/>
        <n v="144.35"/>
        <n v="30.35"/>
        <n v="52.06"/>
        <n v="203.41"/>
        <n v="51.55"/>
        <n v="54.33"/>
        <n v="72.98"/>
        <n v="40.96"/>
        <n v="91.21"/>
        <n v="58.48"/>
        <n v="67.25"/>
        <n v="44.63"/>
        <n v="97.2"/>
        <n v="35.32"/>
        <n v="35.22"/>
        <n v="130.16"/>
        <n v="146.94"/>
        <n v="205.79"/>
        <n v="54.42"/>
        <n v="21.85"/>
        <n v="54.77"/>
        <n v="64.36"/>
        <n v="99.41"/>
        <n v="90.5"/>
        <n v="32.119999999999997"/>
        <n v="46.38"/>
        <n v="38.729999999999997"/>
        <n v="41.83"/>
        <n v="57.37"/>
        <n v="26.53"/>
        <n v="54.4"/>
        <n v="99.83"/>
        <n v="39.21"/>
        <n v="73.61"/>
        <n v="61.64"/>
        <n v="210.22"/>
        <n v="214.6"/>
        <n v="62"/>
        <n v="51.68"/>
        <n v="35.5"/>
        <n v="46.06"/>
        <n v="46.92"/>
        <n v="47.84"/>
        <n v="47.18"/>
        <n v="23.12"/>
        <n v="92.9"/>
        <n v="37.770000000000003"/>
        <n v="44.51"/>
        <n v="46.23"/>
        <n v="52.02"/>
        <n v="35.96"/>
        <n v="50.98"/>
        <n v="108.31"/>
        <n v="107.99"/>
        <n v="18.98"/>
        <n v="23.19"/>
        <n v="37.549999999999997"/>
        <n v="91.9"/>
        <n v="49.17"/>
        <n v="102.7"/>
        <n v="56.99"/>
        <n v="25.48"/>
        <n v="106"/>
        <n v="41.98"/>
        <n v="53.82"/>
        <n v="44.46"/>
        <n v="22.51"/>
        <n v="30.17"/>
        <n v="84.88"/>
        <n v="103.58"/>
        <n v="135.94999999999999"/>
        <n v="30.28"/>
        <n v="102.13"/>
        <n v="61.95"/>
        <n v="96.25"/>
        <n v="91.55"/>
        <n v="96.62"/>
        <n v="19.93"/>
        <n v="28.5"/>
        <n v="125.11"/>
        <n v="31.78"/>
        <n v="33.18"/>
        <n v="68.400000000000006"/>
        <n v="65.75"/>
        <n v="20.3"/>
        <n v="20.46"/>
        <n v="25.1"/>
        <n v="106.84"/>
        <n v="59.08"/>
        <n v="50.57"/>
        <n v="48.37"/>
        <n v="91.44"/>
        <n v="41.52"/>
        <n v="28.33"/>
        <n v="21.49"/>
        <n v="56.7"/>
        <n v="34.39"/>
        <n v="26.76"/>
        <n v="30.79"/>
        <n v="76.650000000000006"/>
        <n v="18.66"/>
        <n v="42.94"/>
        <n v="31.17"/>
        <n v="18.38"/>
        <n v="33.229999999999997"/>
        <n v="68.150000000000006"/>
        <n v="59.72"/>
        <n v="58.35"/>
        <n v="46.42"/>
        <n v="71.42"/>
        <n v="15.76"/>
        <n v="34.46"/>
        <n v="36.04"/>
        <n v="38.159999999999997"/>
        <n v="50.59"/>
        <n v="121.42"/>
        <n v="21.89"/>
        <n v="42.38"/>
        <n v="27.37"/>
        <n v="68.069999999999993"/>
        <n v="26.91"/>
        <n v="25.99"/>
        <n v="22.66"/>
        <n v="66.73"/>
        <n v="46.89"/>
        <n v="31.54"/>
        <n v="31.51"/>
        <n v="25.56"/>
        <n v="33.61"/>
        <n v="22.89"/>
        <n v="50.6"/>
        <n v="35.31"/>
        <n v="28.32"/>
        <n v="28.72"/>
        <n v="23.22"/>
        <n v="74.08"/>
        <n v="35.57"/>
        <n v="34.159999999999997"/>
        <n v="35.35"/>
        <n v="22.11"/>
        <n v="66.28"/>
        <n v="23.23"/>
        <n v="36.700000000000003"/>
        <n v="70.55"/>
        <n v="36.130000000000003"/>
        <n v="23.97"/>
        <n v="29.82"/>
        <n v="35.67"/>
        <n v="85.26"/>
        <n v="119.78"/>
        <n v="50.08"/>
        <n v="62.51"/>
        <n v="30.4"/>
        <n v="48.07"/>
        <n v="34.799999999999997"/>
        <n v="12.4"/>
        <n v="51.77"/>
        <n v="108.41"/>
        <n v="17.86"/>
        <n v="39.270000000000003"/>
        <n v="84.09"/>
        <n v="38.47"/>
        <n v="57.93"/>
        <n v="14.2"/>
        <n v="52.1"/>
        <n v="19.02"/>
        <n v="81.13"/>
        <n v="23.74"/>
        <n v="33.86"/>
        <n v="166.46"/>
        <n v="64.98"/>
        <n v="13.56"/>
        <n v="78.47"/>
        <n v="31.21"/>
        <n v="26.49"/>
        <n v="27.58"/>
        <n v="49.49"/>
        <n v="16.09"/>
        <n v="18.88"/>
        <n v="29.54"/>
        <n v="125.98"/>
        <n v="18.48"/>
        <n v="24.31"/>
        <n v="23.27"/>
        <n v="14.64"/>
        <n v="28.93"/>
        <n v="43.36"/>
        <n v="25.96"/>
        <n v="20.78"/>
        <n v="257.01"/>
        <n v="29.28"/>
        <n v="20.65"/>
        <n v="27.63"/>
        <n v="12.81"/>
        <n v="61.01"/>
        <n v="52.2"/>
        <n v="22.38"/>
        <n v="66.66"/>
        <n v="19"/>
        <n v="89.36"/>
        <n v="90.1"/>
        <n v="13.96"/>
        <n v="137.88999999999999"/>
        <n v="55.52"/>
        <n v="14.6"/>
        <n v="50.91"/>
        <n v="13.7"/>
        <n v="23.43"/>
        <n v="46.15"/>
        <n v="20.14"/>
        <n v="27.79"/>
        <n v="221.1"/>
        <n v="32.57"/>
        <n v="30.36"/>
        <n v="39.96"/>
        <n v="10.15"/>
        <n v="48.55"/>
        <n v="14.81"/>
        <n v="84.17"/>
        <n v="33.78"/>
        <n v="15.47"/>
        <n v="16.62"/>
        <n v="11.21"/>
        <n v="72.319999999999993"/>
        <n v="46"/>
        <n v="19.78"/>
        <n v="51.78"/>
        <n v="15.7"/>
        <n v="111.7"/>
        <n v="49.52"/>
        <n v="58.8"/>
        <n v="48.22"/>
        <n v="29.35"/>
        <n v="21.11"/>
        <n v="24.15"/>
        <n v="47"/>
        <n v="37.21"/>
        <n v="8.6300000000000008"/>
        <n v="19.809999999999999"/>
        <n v="20.86"/>
        <n v="18.489999999999998"/>
        <n v="28.65"/>
        <n v="57.54"/>
        <n v="37.26"/>
        <n v="12.8"/>
        <n v="58.66"/>
        <n v="26.38"/>
        <n v="100.33"/>
        <n v="44.26"/>
        <n v="20.329999999999998"/>
        <n v="13.89"/>
        <n v="65.97"/>
        <n v="41.89"/>
        <n v="22.73"/>
        <n v="11.74"/>
        <n v="8.25"/>
        <n v="18.7"/>
        <n v="23.67"/>
        <n v="18.34"/>
        <n v="12.77"/>
        <n v="31"/>
        <n v="19.38"/>
        <n v="28.59"/>
        <n v="17.899999999999999"/>
        <n v="16.649999999999999"/>
        <n v="27.88"/>
        <n v="72.2"/>
        <n v="34.22"/>
        <n v="26.04"/>
        <n v="65.84"/>
        <n v="62.24"/>
        <n v="27.86"/>
        <n v="21.16"/>
        <n v="37.479999999999997"/>
        <n v="8.9"/>
        <n v="50.83"/>
        <n v="114"/>
        <n v="13.12"/>
        <n v="24.8"/>
        <n v="20.94"/>
        <n v="157.66"/>
        <n v="18.399999999999999"/>
        <n v="38.840000000000003"/>
        <n v="16.13"/>
        <n v="22.39"/>
        <n v="11.54"/>
        <n v="6.74"/>
        <n v="70.28"/>
        <n v="17.2"/>
        <n v="16.23"/>
        <n v="16.07"/>
        <n v="90.31"/>
        <n v="25.74"/>
        <n v="42.02"/>
        <n v="23.54"/>
        <n v="15.94"/>
        <n v="9.36"/>
        <n v="17.87"/>
        <n v="10.26"/>
        <n v="22.43"/>
        <n v="15.9"/>
        <n v="23.41"/>
        <n v="35.159999999999997"/>
        <n v="19.63"/>
        <n v="85.9"/>
        <n v="24.19"/>
        <n v="64.989999999999995"/>
        <n v="16.91"/>
        <n v="35.86"/>
        <n v="11.55"/>
        <n v="17.11"/>
        <n v="26.24"/>
        <n v="40.340000000000003"/>
        <n v="79.17"/>
        <n v="31.07"/>
        <n v="25.93"/>
        <n v="26.85"/>
        <n v="14.52"/>
        <n v="28.84"/>
        <n v="14.93"/>
        <n v="15.4"/>
        <n v="84.53"/>
        <n v="28.99"/>
        <n v="26.88"/>
        <n v="26.33"/>
        <n v="19.309999999999999"/>
        <n v="26.95"/>
        <n v="31.98"/>
        <n v="28.42"/>
        <n v="12.17"/>
        <n v="20.28"/>
        <n v="12.68"/>
        <n v="8.52"/>
        <n v="7.8"/>
        <n v="18.55"/>
        <n v="62.29"/>
        <n v="18.62"/>
        <n v="11.41"/>
        <n v="9"/>
        <n v="17.77"/>
        <n v="33.43"/>
        <n v="23.57"/>
        <n v="28.12"/>
        <n v="11.14"/>
        <n v="14.26"/>
        <n v="13.06"/>
        <n v="132.85"/>
        <n v="14.77"/>
        <n v="28.89"/>
        <n v="17.809999999999999"/>
        <n v="7.01"/>
        <n v="10.48"/>
        <n v="26.17"/>
        <n v="17.93"/>
        <n v="23.72"/>
        <n v="17.66"/>
        <n v="13.37"/>
        <n v="15.66"/>
        <n v="11.37"/>
        <n v="69.53"/>
        <n v="23.32"/>
        <n v="38.68"/>
        <n v="38.49"/>
        <n v="70.400000000000006"/>
        <n v="8.6"/>
        <n v="38.86"/>
        <n v="147.63"/>
        <n v="16.600000000000001"/>
        <n v="42.58"/>
        <n v="8.27"/>
        <n v="10.18"/>
        <n v="87.8"/>
        <n v="32.83"/>
        <n v="7.55"/>
        <n v="19.260000000000002"/>
        <n v="34.44"/>
        <n v="11.94"/>
        <n v="28.97"/>
        <n v="51.74"/>
        <n v="53.63"/>
        <n v="15.24"/>
        <n v="13.75"/>
        <n v="36.42"/>
        <n v="17"/>
        <n v="9.17"/>
        <n v="4.6900000000000004"/>
        <n v="12.44"/>
        <n v="11.58"/>
        <n v="9.5299999999999994"/>
        <n v="27.38"/>
        <n v="13.67"/>
        <n v="18.260000000000002"/>
        <n v="17.52"/>
        <n v="24.51"/>
        <n v="22.28"/>
        <n v="70.56"/>
        <n v="19.27"/>
        <n v="9.27"/>
        <n v="6.55"/>
        <n v="45.13"/>
        <n v="19.940000000000001"/>
        <n v="22.57"/>
        <n v="16.72"/>
        <n v="11.43"/>
        <n v="19.18"/>
        <n v="20.61"/>
        <n v="17.88"/>
        <n v="39.909999999999997"/>
        <n v="21.3"/>
        <n v="16.28"/>
        <n v="20.53"/>
        <n v="10.84"/>
        <n v="13.59"/>
        <n v="6.1"/>
        <n v="32.85"/>
        <n v="14.63"/>
        <n v="10.99"/>
        <n v="24.02"/>
        <n v="10.57"/>
        <n v="21.46"/>
        <n v="4.83"/>
        <n v="19.14"/>
        <n v="44.43"/>
        <n v="10.6"/>
        <n v="8.32"/>
        <n v="50.26"/>
        <n v="35.880000000000003"/>
        <n v="59.15"/>
        <n v="25.44"/>
        <n v="12.85"/>
        <n v="71.89"/>
        <n v="27.75"/>
        <n v="30.12"/>
        <n v="30.09"/>
        <n v="16.329999999999998"/>
        <n v="26.52"/>
        <n v="16.86"/>
        <n v="6.38"/>
        <n v="14.67"/>
        <n v="17.09"/>
        <n v="66.12"/>
        <n v="10.58"/>
        <n v="36.25"/>
        <n v="8.44"/>
        <n v="19.989999999999998"/>
        <n v="10.94"/>
        <n v="12.25"/>
        <n v="15.22"/>
        <n v="12.19"/>
        <n v="13.43"/>
        <n v="26.32"/>
        <n v="7.45"/>
        <n v="9.58"/>
        <n v="15.99"/>
        <n v="25.35"/>
        <n v="32.56"/>
        <n v="51.76"/>
        <n v="6.08"/>
        <n v="16.43"/>
        <n v="12.84"/>
        <n v="11.26"/>
        <n v="19.79"/>
        <n v="6.75"/>
        <n v="18.510000000000002"/>
        <n v="14.07"/>
        <n v="6.88"/>
        <n v="13.69"/>
        <n v="20.350000000000001"/>
        <n v="17.100000000000001"/>
        <n v="19.690000000000001"/>
        <n v="6.64"/>
        <n v="6.34"/>
        <n v="10.43"/>
        <n v="32.78"/>
        <n v="14.46"/>
        <n v="14.57"/>
        <n v="8.8000000000000007"/>
        <n v="10.54"/>
        <n v="17.420000000000002"/>
        <n v="10.33"/>
        <n v="14.74"/>
        <n v="11.31"/>
        <n v="12.78"/>
        <n v="25.02"/>
        <n v="31.4"/>
        <n v="15.64"/>
        <n v="15.29"/>
        <n v="16.38"/>
        <n v="11.47"/>
        <n v="60.74"/>
        <n v="15.82"/>
        <n v="30.06"/>
        <n v="11.79"/>
        <n v="5.89"/>
        <n v="11.89"/>
        <n v="14.9"/>
        <n v="23.37"/>
        <n v="10.67"/>
        <n v="11.7"/>
        <n v="12.23"/>
        <n v="38"/>
        <n v="12.99"/>
        <n v="19.46"/>
        <n v="16.829999999999998"/>
        <n v="17.27"/>
        <n v="13.86"/>
        <n v="12.18"/>
        <n v="32.049999999999997"/>
        <n v="35.1"/>
        <n v="43.2"/>
        <n v="77.3"/>
        <n v="6.57"/>
        <n v="22.13"/>
        <n v="16.77"/>
        <n v="9.86"/>
        <n v="17.59"/>
        <n v="10.62"/>
        <n v="21.78"/>
        <n v="17.07"/>
        <n v="7.92"/>
        <n v="10.75"/>
        <n v="15.79"/>
        <n v="5.26"/>
        <n v="16.12"/>
        <n v="13.42"/>
        <n v="11.32"/>
        <n v="16.239999999999998"/>
        <n v="8.48"/>
        <n v="21.82"/>
        <n v="54.54"/>
        <n v="22.2"/>
        <n v="6.6"/>
        <n v="27.22"/>
        <n v="24.33"/>
        <n v="8.6999999999999993"/>
        <n v="54.62"/>
        <n v="7.75"/>
        <n v="9.6300000000000008"/>
        <n v="12.14"/>
        <n v="22.35"/>
        <n v="32.9"/>
        <n v="12.47"/>
        <n v="21.31"/>
        <n v="36.46"/>
        <n v="15.46"/>
        <n v="17.760000000000002"/>
        <n v="11.06"/>
        <n v="18.940000000000001"/>
        <n v="10.96"/>
        <n v="78.17"/>
        <n v="5.52"/>
        <n v="9.67"/>
        <n v="12.92"/>
        <n v="13.88"/>
        <n v="34.61"/>
        <n v="16.22"/>
        <n v="109.62"/>
        <n v="15.6"/>
        <n v="40.909999999999997"/>
        <n v="36.979999999999997"/>
        <n v="0.15"/>
        <n v="23.85"/>
        <n v="9.9600000000000009"/>
        <n v="20.64"/>
        <n v="11.3"/>
        <n v="18.920000000000002"/>
        <n v="171.29"/>
        <n v="31.9"/>
        <n v="12.76"/>
        <n v="3.23"/>
        <n v="6.35"/>
        <n v="14.11"/>
        <n v="22.74"/>
        <n v="13.87"/>
        <n v="2.7"/>
        <n v="17.23"/>
        <n v="75.97"/>
        <n v="12.73"/>
        <n v="80.8"/>
        <n v="23.87"/>
        <n v="26.4"/>
        <n v="49.75"/>
        <n v="17.89"/>
        <n v="8.3000000000000007"/>
        <n v="6.42"/>
        <n v="8.8800000000000008"/>
        <n v="8.85"/>
        <n v="5.82"/>
        <n v="14.14"/>
        <n v="33.700000000000003"/>
        <n v="13.33"/>
        <n v="10.35"/>
        <n v="46.14"/>
        <n v="12.36"/>
        <n v="14.98"/>
        <n v="11.83"/>
        <n v="17.45"/>
        <n v="14.32"/>
        <n v="14.42"/>
        <n v="40.44"/>
        <n v="43.37"/>
        <n v="10.199999999999999"/>
        <n v="52.9"/>
        <n v="34.06"/>
        <n v="20.43"/>
        <n v="6.43"/>
        <n v="11.76"/>
        <n v="18.2"/>
        <n v="14.03"/>
        <n v="35.4"/>
        <n v="4.7699999999999996"/>
        <n v="39.04"/>
        <n v="7.46"/>
        <n v="5.12"/>
        <n v="9.44"/>
        <n v="10.8"/>
        <n v="3.82"/>
        <n v="11.84"/>
        <n v="7.84"/>
        <n v="8.35"/>
        <n v="7.14"/>
        <n v="10.3"/>
        <n v="21.79"/>
        <n v="27.72"/>
        <n v="28.98"/>
        <n v="9.68"/>
        <n v="10.88"/>
        <n v="10.02"/>
        <n v="34.07"/>
        <n v="6.7"/>
        <n v="16.89"/>
        <n v="9.8000000000000007"/>
        <n v="26.9"/>
        <n v="4.51"/>
        <n v="25.28"/>
        <n v="6.04"/>
        <n v="14.18"/>
        <n v="16.52"/>
        <n v="17.600000000000001"/>
        <n v="14.27"/>
        <n v="23.38"/>
        <n v="17.64"/>
        <n v="11.61"/>
        <n v="16.559999999999999"/>
        <n v="17.670000000000002"/>
        <n v="4.2300000000000004"/>
        <n v="20.52"/>
        <n v="17.5"/>
        <n v="25.39"/>
        <n v="3.07"/>
        <n v="7.54"/>
        <n v="8.68"/>
        <n v="2.72"/>
        <n v="20.59"/>
        <n v="8.06"/>
        <n v="11.87"/>
        <n v="34.770000000000003"/>
        <n v="8.16"/>
        <n v="13.64"/>
        <n v="10.56"/>
        <n v="8.14"/>
        <n v="5.64"/>
        <n v="6.07"/>
        <n v="17.39"/>
        <n v="7.78"/>
        <n v="5.92"/>
        <n v="22.69"/>
        <n v="24.41"/>
        <n v="7.6"/>
        <n v="19.649999999999999"/>
        <n v="9.0500000000000007"/>
        <n v="21.98"/>
        <n v="32.51"/>
        <n v="19.3"/>
        <n v="20.440000000000001"/>
        <n v="11.6"/>
        <n v="13.1"/>
        <n v="40.9"/>
        <n v="10.29"/>
        <n v="20.27"/>
        <n v="23.48"/>
        <n v="11.18"/>
        <n v="8.42"/>
        <n v="11.78"/>
        <n v="9.7200000000000006"/>
        <n v="6.8"/>
        <n v="14.3"/>
        <n v="13.93"/>
        <n v="12.01"/>
        <n v="11.95"/>
        <n v="33.53"/>
        <n v="10.07"/>
        <n v="5.6"/>
        <n v="9.0399999999999991"/>
        <n v="16.18"/>
        <n v="29.99"/>
        <n v="24.42"/>
        <n v="12.35"/>
        <n v="0.75"/>
        <n v="2.62"/>
        <n v="27.15"/>
        <n v="15.59"/>
        <n v="7.4"/>
        <n v="8.4600000000000009"/>
        <n v="18.690000000000001"/>
        <n v="2.13"/>
        <n v="13.94"/>
        <n v="12.7"/>
        <n v="6.14"/>
        <n v="16.260000000000002"/>
        <n v="12.89"/>
        <n v="15.58"/>
        <n v="47.93"/>
        <n v="20.82"/>
        <n v="8.9700000000000006"/>
        <n v="7.91"/>
        <n v="18.29"/>
        <n v="12.28"/>
        <n v="24.5"/>
        <n v="9.4600000000000009"/>
        <n v="6.22"/>
        <n v="19.7"/>
        <n v="4.74"/>
        <n v="41.84"/>
        <n v="26.01"/>
        <n v="3.42"/>
        <n v="10.36"/>
        <n v="10.119999999999999"/>
        <n v="2.48"/>
        <n v="7.67"/>
        <n v="11.66"/>
        <n v="6.21"/>
        <n v="6.09"/>
        <n v="5.18"/>
        <n v="9.42"/>
        <n v="15.31"/>
        <n v="8.7200000000000006"/>
        <n v="8.3699999999999992"/>
        <n v="10.82"/>
        <n v="2.38"/>
        <n v="6.39"/>
        <n v="11.07"/>
        <n v="11.72"/>
        <n v="11.36"/>
        <n v="14.84"/>
        <n v="8.64"/>
        <n v="19.95"/>
        <n v="26.09"/>
        <n v="21.74"/>
        <n v="12.2"/>
        <n v="8.73"/>
        <n v="14.12"/>
        <n v="16.68"/>
        <n v="15.98"/>
        <n v="10.9"/>
        <n v="21.7"/>
        <n v="10.050000000000001"/>
        <n v="5.58"/>
        <n v="13.2"/>
        <n v="8.01"/>
        <n v="5.66"/>
        <n v="12.43"/>
        <n v="21.77"/>
        <n v="5.85"/>
        <n v="5.7"/>
        <n v="0.73"/>
        <n v="29.38"/>
        <n v="10.51"/>
        <n v="5.77"/>
        <n v="24.9"/>
        <n v="12.05"/>
        <n v="11.98"/>
        <n v="12"/>
        <n v="3.76"/>
        <n v="9.31"/>
        <n v="68.459999999999994"/>
        <n v="14.05"/>
        <n v="10.71"/>
        <n v="19.16"/>
        <n v="18.989999999999998"/>
        <n v="9.6"/>
        <n v="3.61"/>
        <n v="26.77"/>
        <n v="11.04"/>
        <n v="18.8"/>
        <n v="4.6100000000000003"/>
        <n v="43.4"/>
        <n v="14.59"/>
        <n v="13.02"/>
        <n v="3.93"/>
        <n v="7.63"/>
        <n v="11.62"/>
        <n v="5.91"/>
        <n v="3.9"/>
        <n v="18.420000000000002"/>
        <n v="25.15"/>
        <n v="14"/>
        <n v="10.59"/>
        <n v="19.89"/>
        <n v="5.51"/>
        <n v="4.45"/>
        <n v="14.44"/>
        <n v="27.29"/>
        <n v="24.03"/>
        <n v="11.63"/>
        <n v="2.11"/>
        <n v="4.95"/>
        <n v="7.86"/>
        <n v="3.91"/>
        <n v="8.17"/>
        <n v="19.57"/>
        <n v="12.06"/>
        <n v="23.98"/>
        <n v="12.96"/>
        <n v="9.8800000000000008"/>
        <n v="19.64"/>
        <n v="15.62"/>
        <n v="2.4300000000000002"/>
        <n v="1.82"/>
        <n v="11.97"/>
        <n v="6.81"/>
        <n v="10.68"/>
        <n v="13.52"/>
        <n v="6.95"/>
        <n v="2.19"/>
        <n v="6.4"/>
        <n v="15.54"/>
        <n v="10.28"/>
        <n v="25.29"/>
        <n v="7.62"/>
        <n v="25.3"/>
        <n v="31.47"/>
        <n v="5.74"/>
        <n v="10.1"/>
        <n v="12.91"/>
        <n v="11.52"/>
        <n v="34.479999999999997"/>
        <n v="14.88"/>
        <n v="19.45"/>
        <n v="10.27"/>
        <n v="17.649999999999999"/>
        <n v="3.16"/>
        <n v="7.59"/>
        <n v="1.47"/>
        <n v="6.58"/>
        <n v="8.2899999999999991"/>
        <n v="4.5199999999999996"/>
        <n v="3.14"/>
        <n v="27.77"/>
        <n v="11.28"/>
        <n v="19.72"/>
        <n v="6.97"/>
        <n v="13.66"/>
        <n v="14.99"/>
        <n v="3.05"/>
        <n v="5.8"/>
        <n v="5.23"/>
        <n v="2.67"/>
        <n v="8.82"/>
        <n v="14.01"/>
        <n v="6.52"/>
        <n v="12.62"/>
        <n v="33.36"/>
        <n v="15.45"/>
        <n v="23.76"/>
        <n v="25.84"/>
        <n v="1.27"/>
        <n v="13.28"/>
        <n v="7.65"/>
        <n v="19.489999999999998"/>
        <n v="19.87"/>
        <n v="12.29"/>
        <n v="2.95"/>
        <n v="4.34"/>
        <n v="2.92"/>
        <n v="4.24"/>
        <n v="5.36"/>
        <n v="12.1"/>
        <n v="11.27"/>
        <n v="42.14"/>
        <n v="7.47"/>
        <n v="14.09"/>
        <n v="14.65"/>
        <n v="2.76"/>
        <n v="15.85"/>
        <n v="23.1"/>
        <n v="5.65"/>
        <n v="2.96"/>
        <n v="0.33"/>
        <n v="1.91"/>
        <n v="8.2799999999999994"/>
        <n v="21.95"/>
        <n v="16.95"/>
        <n v="11.59"/>
        <n v="12.98"/>
        <n v="6.83"/>
        <n v="10.24"/>
        <n v="11.44"/>
        <n v="8.5399999999999991"/>
        <n v="2.33"/>
        <n v="29.12"/>
        <n v="11.64"/>
        <n v="2.94"/>
        <n v="6.44"/>
        <n v="25.46"/>
        <n v="11.4"/>
        <n v="14.5"/>
        <n v="20.56"/>
        <n v="9.73"/>
        <n v="6.06"/>
        <n v="42.22"/>
        <n v="4.07"/>
        <n v="5.86"/>
        <n v="9.07"/>
        <n v="3.48"/>
        <n v="17.18"/>
        <n v="13.09"/>
        <n v="24.12"/>
        <n v="25.19"/>
        <n v="11.68"/>
        <n v="1.69"/>
        <n v="28.08"/>
        <n v="18.18"/>
        <n v="4.9800000000000004"/>
        <n v="5.33"/>
        <n v="23.2"/>
        <n v="4.5"/>
        <n v="7.83"/>
        <n v="5.54"/>
        <n v="5.72"/>
        <n v="4.28"/>
        <n v="26.69"/>
        <n v="10.86"/>
        <n v="7.32"/>
        <n v="13.04"/>
        <n v="3.68"/>
        <n v="4.8899999999999997"/>
        <n v="2.08"/>
        <n v="3.67"/>
        <n v="5.43"/>
        <n v="4.5999999999999996"/>
        <n v="15.73"/>
        <n v="10.97"/>
        <n v="9.39"/>
        <n v="7.29"/>
        <n v="10.49"/>
        <n v="13.76"/>
        <n v="7.31"/>
        <n v="4.96"/>
        <n v="6.26"/>
        <n v="11.05"/>
        <n v="30.74"/>
        <n v="12.53"/>
        <n v="3.2"/>
        <n v="8.09"/>
        <n v="40.82"/>
        <n v="9.5500000000000007"/>
        <n v="11.24"/>
        <n v="13.27"/>
        <n v="3.06"/>
        <n v="1.51"/>
        <n v="27.27"/>
        <n v="2.99"/>
        <n v="13.49"/>
        <n v="16.71"/>
        <n v="8.59"/>
        <n v="3.84"/>
        <n v="15.43"/>
        <n v="22.33"/>
        <n v="10.09"/>
        <n v="4.82"/>
        <n v="16.760000000000002"/>
        <n v="9.85"/>
        <n v="16.5"/>
        <n v="18.12"/>
        <n v="13.77"/>
        <n v="7.72"/>
        <n v="30.11"/>
        <n v="15.1"/>
        <n v="18.41"/>
        <n v="1.83"/>
        <n v="1.04"/>
        <n v="4.7300000000000004"/>
        <n v="18.21"/>
        <n v="9.48"/>
        <n v="12.38"/>
        <n v="5.13"/>
        <n v="10.73"/>
        <n v="20.54"/>
        <n v="6.3"/>
        <n v="21.02"/>
        <n v="39.15"/>
        <n v="4.0999999999999996"/>
        <n v="11.86"/>
        <n v="8.74"/>
        <n v="5.59"/>
        <n v="16.579999999999998"/>
        <n v="30.47"/>
        <n v="12.58"/>
        <n v="18.91"/>
        <n v="28.6"/>
        <n v="2.65"/>
        <n v="17.440000000000001"/>
        <n v="7.71"/>
        <n v="28.43"/>
        <n v="2.54"/>
        <n v="8.69"/>
        <n v="9.02"/>
        <n v="13.74"/>
        <n v="19.52"/>
        <n v="4.88"/>
        <n v="5.94"/>
        <n v="3.5"/>
        <n v="1.8"/>
        <n v="10.98"/>
        <n v="13.21"/>
        <n v="6.89"/>
        <n v="3.08"/>
        <n v="3.51"/>
        <n v="13.82"/>
        <n v="10.91"/>
        <n v="5.05"/>
        <n v="9.34"/>
        <n v="24.69"/>
        <n v="12.82"/>
        <n v="15.19"/>
        <n v="17.48"/>
        <n v="6.54"/>
        <n v="5.56"/>
        <n v="4.53"/>
        <n v="15.84"/>
        <n v="17.34"/>
        <n v="11.25"/>
        <n v="9.23"/>
        <n v="18.010000000000002"/>
        <n v="1.1200000000000001"/>
        <n v="4.72"/>
        <n v="24.86"/>
        <n v="17.84"/>
        <n v="7.94"/>
        <n v="3.43"/>
        <n v="12.41"/>
        <n v="10.53"/>
        <n v="5.49"/>
        <n v="2.2599999999999998"/>
        <n v="87.29"/>
        <n v="14.61"/>
        <n v="30.14"/>
        <n v="3.86"/>
        <n v="5.42"/>
        <n v="5.97"/>
        <n v="13.83"/>
        <n v="22.78"/>
        <n v="6.23"/>
        <n v="19.43"/>
        <n v="15.96"/>
        <n v="13"/>
        <n v="4.3499999999999996"/>
        <n v="12.64"/>
        <n v="3.45"/>
        <n v="3.81"/>
        <n v="8.56"/>
        <n v="7.02"/>
        <n v="34.979999999999997"/>
        <n v="3.55"/>
        <n v="5.76"/>
        <n v="13.62"/>
        <n v="12.09"/>
        <n v="6.41"/>
        <n v="0.69"/>
        <n v="16.37"/>
        <n v="11.35"/>
        <n v="15.08"/>
        <n v="3.95"/>
        <n v="5.55"/>
        <n v="4.29"/>
        <n v="15.51"/>
        <n v="5.39"/>
        <n v="10.44"/>
        <n v="7.09"/>
        <n v="16.920000000000002"/>
        <n v="5.78"/>
        <n v="3.32"/>
        <n v="1.65"/>
        <n v="4.46"/>
        <n v="5.1100000000000003"/>
        <n v="1.64"/>
        <n v="6.56"/>
        <n v="9.9499999999999993"/>
        <n v="8"/>
        <n v="4.43"/>
        <n v="13.13"/>
        <n v="7.98"/>
        <n v="11.17"/>
        <n v="8.41"/>
        <n v="0.12"/>
        <n v="22.96"/>
        <n v="25.18"/>
        <n v="15.5"/>
        <n v="6.36"/>
        <n v="7.41"/>
        <n v="17.47"/>
        <n v="7.24"/>
        <n v="1.1299999999999999"/>
        <n v="5.01"/>
        <n v="4.16"/>
        <n v="47.62"/>
        <n v="20.38"/>
        <n v="44.24"/>
        <n v="6.17"/>
        <n v="3.22"/>
        <n v="2.68"/>
        <n v="7.66"/>
        <n v="6.15"/>
        <n v="1.25"/>
        <n v="6.27"/>
        <n v="1.1499999999999999"/>
        <n v="5.0999999999999996"/>
        <n v="3.74"/>
        <n v="10.19"/>
        <n v="14.62"/>
        <n v="2.6"/>
        <n v="10.4"/>
        <n v="13.03"/>
        <n v="6.2"/>
        <n v="7.08"/>
        <n v="6.19"/>
        <n v="19.04"/>
        <n v="2.5"/>
        <n v="1.53"/>
        <n v="1.61"/>
        <n v="6.91"/>
        <n v="29.93"/>
        <n v="15.67"/>
        <n v="7.2"/>
        <n v="11.81"/>
        <n v="8.1"/>
        <n v="2.04"/>
        <n v="4.49"/>
        <n v="16.98"/>
        <n v="13.11"/>
        <n v="11.42"/>
        <n v="10.06"/>
        <n v="9.2200000000000006"/>
        <n v="1.56"/>
        <n v="1.1399999999999999"/>
        <n v="7.07"/>
        <n v="7.73"/>
        <n v="15.65"/>
        <n v="2.06"/>
        <n v="14.29"/>
        <n v="17.55"/>
        <n v="5.07"/>
        <n v="3.49"/>
        <n v="13.36"/>
        <n v="2.09"/>
        <n v="18.46"/>
        <n v="2.5499999999999998"/>
        <n v="0.99"/>
        <n v="72.02"/>
        <n v="5.99"/>
        <n v="26.26"/>
        <n v="10.41"/>
        <n v="24.76"/>
        <n v="1.97"/>
        <n v="7.82"/>
        <n v="6.49"/>
        <n v="23.34"/>
        <n v="14.04"/>
        <n v="4.97"/>
        <n v="4.71"/>
        <n v="2.58"/>
        <n v="4.62"/>
        <n v="3.72"/>
        <n v="8.8699999999999992"/>
        <n v="13.15"/>
        <n v="71.650000000000006"/>
        <n v="0.06"/>
        <n v="8.91"/>
        <n v="1.36"/>
        <n v="3.92"/>
        <n v="3.34"/>
        <n v="5.19"/>
        <n v="30.86"/>
        <n v="5.9"/>
        <n v="11.2"/>
        <n v="11"/>
        <n v="8.9499999999999993"/>
        <n v="1.3"/>
        <n v="7.12"/>
        <n v="2.3199999999999998"/>
        <n v="1.1100000000000001"/>
        <n v="20.399999999999999"/>
        <n v="3.7"/>
        <n v="1.96"/>
        <n v="16.010000000000002"/>
        <n v="5.09"/>
        <n v="3.25"/>
        <n v="3.37"/>
        <n v="3"/>
        <n v="3.83"/>
        <n v="3.03"/>
        <n v="7.64"/>
        <n v="2.34"/>
        <n v="13.6"/>
        <n v="7.68"/>
        <n v="2.0699999999999998"/>
        <n v="5.16"/>
        <n v="6.16"/>
        <n v="18.16"/>
        <n v="5.81"/>
        <n v="14.45"/>
        <n v="1.4"/>
        <n v="13.31"/>
        <n v="2.98"/>
        <n v="5.62"/>
        <n v="1.33"/>
        <n v="0.93"/>
        <n v="7.88"/>
        <n v="3.78"/>
        <n v="39.729999999999997"/>
        <n v="5.41"/>
        <n v="2.89"/>
        <n v="8.02"/>
        <n v="2.86"/>
        <n v="2.5299999999999998"/>
        <n v="2.88"/>
        <n v="0.9"/>
        <n v="9.1300000000000008"/>
        <n v="2.93"/>
        <n v="2.57"/>
        <n v="2.1800000000000002"/>
        <n v="2.82"/>
        <n v="29.49"/>
        <n v="2.83"/>
        <n v="7.28"/>
        <n v="11.93"/>
        <n v="17.36"/>
        <n v="1.71"/>
        <n v="2.66"/>
        <n v="4.37"/>
        <n v="1.2"/>
        <n v="29.85"/>
        <n v="7.42"/>
        <n v="9.7100000000000009"/>
        <n v="7.39"/>
        <n v="8.5500000000000007"/>
        <n v="1.94"/>
        <n v="4.4000000000000004"/>
        <n v="6.84"/>
        <n v="6.53"/>
        <n v="2.1"/>
        <n v="3.64"/>
        <n v="3.01"/>
        <n v="0.48"/>
        <n v="0.42"/>
        <n v="5.25"/>
        <n v="10"/>
        <n v="7.93"/>
        <n v="41.81"/>
        <n v="2.29"/>
        <n v="2"/>
        <n v="4.8600000000000003"/>
        <n v="16.64"/>
        <n v="30.77"/>
        <n v="1.22"/>
        <n v="8.5"/>
        <n v="7.49"/>
        <n v="13.54"/>
        <n v="8.4499999999999993"/>
        <n v="1.85"/>
        <n v="11.49"/>
        <n v="5.15"/>
        <n v="2.0099999999999998"/>
        <n v="2.17"/>
        <n v="4.55"/>
        <n v="4.79"/>
        <n v="1.18"/>
        <n v="1.26"/>
        <n v="13.05"/>
        <n v="4.9000000000000004"/>
        <n v="0.38"/>
        <n v="3.15"/>
        <n v="1.28"/>
        <n v="12.61"/>
        <n v="1.63"/>
        <n v="3.1"/>
        <n v="4.68"/>
        <n v="4.41"/>
        <n v="3.8"/>
        <n v="5.5"/>
        <n v="2.75"/>
        <n v="1.45"/>
        <n v="0.27"/>
        <n v="7.96"/>
        <n v="2.74"/>
        <n v="31.3"/>
        <n v="0.43"/>
        <n v="1.93"/>
        <n v="1.1599999999999999"/>
        <n v="2.4"/>
        <n v="2.64"/>
        <n v="1.55"/>
        <n v="6.47"/>
        <n v="1.75"/>
        <n v="0.74"/>
        <n v="7.34"/>
        <n v="30"/>
        <n v="19.239999999999998"/>
        <n v="3.73"/>
        <n v="2.4500000000000002"/>
        <n v="0.79"/>
        <n v="7.3"/>
        <n v="5.34"/>
        <n v="24.53"/>
        <n v="5.08"/>
        <n v="1.52"/>
        <n v="27.87"/>
        <n v="2.42"/>
        <n v="8.19"/>
        <n v="5.17"/>
        <n v="3.77"/>
        <n v="12.6"/>
        <n v="2.31"/>
        <n v="1.03"/>
        <n v="27.25"/>
        <n v="14.95"/>
        <n v="1.72"/>
        <n v="3.33"/>
        <n v="3.44"/>
        <n v="16.670000000000002"/>
        <n v="9.15"/>
        <n v="0.97"/>
        <n v="1.49"/>
        <n v="12.24"/>
        <n v="1.05"/>
        <n v="26.14"/>
        <n v="13.3"/>
        <n v="3.26"/>
        <n v="2.35"/>
        <n v="9.75"/>
        <n v="1.39"/>
        <n v="4.7"/>
        <n v="2.52"/>
        <n v="2.14"/>
        <n v="1.19"/>
        <n v="3.58"/>
        <n v="13.29"/>
        <n v="0.4"/>
        <n v="23.45"/>
        <n v="2.91"/>
        <n v="5.04"/>
        <n v="4.3899999999999997"/>
        <n v="8.43"/>
        <n v="3.4"/>
        <n v="17.46"/>
        <n v="0.76"/>
        <n v="24.57"/>
        <n v="2.79"/>
        <n v="3.47"/>
        <n v="16.14"/>
        <n v="1.76"/>
        <n v="14.15"/>
        <n v="0.35"/>
        <n v="1.6"/>
        <n v="23.64"/>
        <n v="2.85"/>
        <n v="9.32"/>
        <n v="23.51"/>
        <n v="7.52"/>
        <n v="15.26"/>
        <n v="4.54"/>
        <n v="8.89"/>
        <n v="4.1100000000000003"/>
        <n v="4"/>
        <n v="9.52"/>
        <n v="1.17"/>
        <n v="3.46"/>
        <n v="2.46"/>
        <n v="1.54"/>
        <n v="9.1"/>
        <n v="3.29"/>
        <n v="3.19"/>
        <n v="0.16"/>
        <n v="8.9600000000000009"/>
        <n v="3.13"/>
        <n v="4.05"/>
        <n v="3.56"/>
        <n v="21.59"/>
        <n v="0.86"/>
        <n v="0.03"/>
        <n v="4.32"/>
        <n v="3.69"/>
        <n v="1.58"/>
        <n v="4.1399999999999997"/>
        <n v="8.7100000000000009"/>
        <n v="0.66"/>
        <n v="1.88"/>
        <n v="20.34"/>
        <n v="0.7"/>
        <n v="20.25"/>
        <n v="9.2100000000000009"/>
        <n v="20.07"/>
        <n v="0.88"/>
        <n v="4.01"/>
        <n v="15.05"/>
        <n v="0.19"/>
        <n v="1.46"/>
        <n v="5.48"/>
        <n v="0.63"/>
        <n v="1.42"/>
        <n v="8.1999999999999993"/>
        <n v="1.78"/>
        <n v="3.85"/>
        <n v="4.92"/>
        <n v="10.89"/>
        <n v="13.71"/>
        <n v="3.38"/>
        <n v="1.34"/>
        <n v="3.28"/>
        <n v="1.21"/>
        <n v="18.96"/>
        <n v="7.87"/>
        <n v="0.81"/>
        <n v="7.27"/>
        <n v="0.23"/>
        <n v="0.67"/>
        <n v="0.52"/>
        <n v="0.57999999999999996"/>
        <n v="2.56"/>
        <n v="9.98"/>
        <n v="18.61"/>
        <n v="18.579999999999998"/>
        <n v="13.01"/>
        <n v="1.31"/>
        <n v="4.67"/>
        <n v="1.23"/>
        <n v="0.2"/>
        <n v="18.22"/>
        <n v="10.029999999999999"/>
        <n v="11.02"/>
        <n v="0.83"/>
        <n v="18.04"/>
        <n v="1.35"/>
        <n v="8.58"/>
        <n v="0.64"/>
        <n v="1.44"/>
        <n v="11.9"/>
        <n v="1.24"/>
        <n v="4.2"/>
        <n v="2.4700000000000002"/>
        <n v="17.62"/>
        <n v="4.8499999999999996"/>
        <n v="1.57"/>
        <n v="0.87"/>
        <n v="2.27"/>
        <n v="5.83"/>
        <n v="14.43"/>
        <n v="4.3099999999999996"/>
        <n v="17.14"/>
        <n v="17.12"/>
        <n v="1.67"/>
        <n v="0.68"/>
        <n v="2.9"/>
        <n v="16.82"/>
        <n v="4.58"/>
        <n v="6.03"/>
        <n v="0.82"/>
        <n v="0.65"/>
        <n v="2.15"/>
        <n v="0"/>
        <n v="5.63"/>
        <n v="6.46"/>
        <n v="7.53"/>
        <n v="3.66"/>
        <n v="1.9"/>
        <n v="4.25"/>
        <n v="15.13"/>
        <n v="16.440000000000001"/>
        <n v="12.48"/>
        <n v="2.84"/>
        <n v="2.71"/>
        <n v="16.21"/>
        <n v="8.11"/>
        <n v="9.33"/>
        <n v="8.3800000000000008"/>
        <n v="1.38"/>
        <n v="0.54"/>
        <n v="1.32"/>
        <n v="1.92"/>
        <n v="16.079999999999998"/>
        <n v="6.51"/>
        <n v="5.79"/>
        <n v="3.31"/>
        <n v="16.04"/>
        <n v="1.79"/>
        <n v="0.34"/>
        <n v="0.04"/>
        <n v="3.52"/>
        <n v="15.72"/>
      </sharedItems>
    </cacheField>
    <cacheField name="Profits (Billions)" numFmtId="0">
      <sharedItems containsSemiMixedTypes="0" containsString="0" containsNumber="1" minValue="-12.05" maxValue="105.36"/>
    </cacheField>
    <cacheField name="Assets (Billions)" numFmtId="0">
      <sharedItems containsSemiMixedTypes="0" containsString="0" containsNumber="1" minValue="0.17" maxValue="5518.51"/>
    </cacheField>
    <cacheField name="Market Value (Billions)" numFmtId="0">
      <sharedItems containsSemiMixedTypes="0" containsString="0" containsNumber="1" minValue="0.14000000000000001" maxValue="2640.32"/>
    </cacheField>
    <cacheField name="Total Employees" numFmtId="0">
      <sharedItems containsMixedTypes="1" containsNumber="1" containsInteger="1" minValue="0" maxValue="2300000"/>
    </cacheField>
  </cacheFields>
  <extLst>
    <ext xmlns:x14="http://schemas.microsoft.com/office/spreadsheetml/2009/9/main" uri="{725AE2AE-9491-48be-B2B4-4EB974FC3084}">
      <x14:pivotCacheDefinition pivotCacheId="126330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n v="1"/>
    <s v="Berkshire Hathaway"/>
    <x v="0"/>
    <x v="0"/>
    <x v="0"/>
    <s v="Warren Edward Buffett"/>
    <x v="0"/>
    <n v="89.8"/>
    <n v="958.78"/>
    <n v="741.48"/>
    <n v="372000"/>
  </r>
  <r>
    <n v="2"/>
    <s v="ICBC"/>
    <x v="1"/>
    <x v="1"/>
    <x v="1"/>
    <s v="Shu Gu"/>
    <x v="1"/>
    <n v="54.03"/>
    <n v="5518.51"/>
    <n v="214.42"/>
    <n v="449296"/>
  </r>
  <r>
    <n v="3"/>
    <s v="Saudi Arabian Oil Company (Saudi Aramco)"/>
    <x v="2"/>
    <x v="2"/>
    <x v="2"/>
    <s v="Amin bin Hasan Al-Nasser"/>
    <x v="2"/>
    <n v="105.36"/>
    <n v="576.04"/>
    <n v="2292.08"/>
    <n v="68493"/>
  </r>
  <r>
    <n v="4"/>
    <s v="JPMorgan Chase"/>
    <x v="0"/>
    <x v="0"/>
    <x v="3"/>
    <s v="Jamie Dimon"/>
    <x v="3"/>
    <n v="42.12"/>
    <n v="3954.69"/>
    <n v="374.45"/>
    <n v="271025"/>
  </r>
  <r>
    <n v="5"/>
    <s v="China Construction Bank"/>
    <x v="1"/>
    <x v="1"/>
    <x v="4"/>
    <s v="Wang Zuji"/>
    <x v="4"/>
    <n v="46.89"/>
    <n v="4746.95"/>
    <n v="181.32"/>
    <n v="352621"/>
  </r>
  <r>
    <n v="6"/>
    <s v="Amazon"/>
    <x v="3"/>
    <x v="0"/>
    <x v="5"/>
    <s v="Andy Jassy"/>
    <x v="5"/>
    <n v="33.36"/>
    <n v="420.55"/>
    <n v="1468.4"/>
    <n v="1608000"/>
  </r>
  <r>
    <n v="7"/>
    <s v="Apple"/>
    <x v="4"/>
    <x v="0"/>
    <x v="6"/>
    <s v="Tim Cook"/>
    <x v="6"/>
    <n v="100.56"/>
    <n v="381.19"/>
    <n v="2640.32"/>
    <n v="154000"/>
  </r>
  <r>
    <n v="8"/>
    <s v="Agricultural Bank of China"/>
    <x v="1"/>
    <x v="1"/>
    <x v="7"/>
    <s v="Gu Shu"/>
    <x v="7"/>
    <n v="37.380000000000003"/>
    <n v="4561.05"/>
    <n v="133.38"/>
    <n v="455174"/>
  </r>
  <r>
    <n v="9"/>
    <s v="Bank of America"/>
    <x v="1"/>
    <x v="0"/>
    <x v="8"/>
    <s v="Brian Moynihan"/>
    <x v="8"/>
    <n v="31"/>
    <n v="3238.22"/>
    <n v="303.10000000000002"/>
    <n v="208000"/>
  </r>
  <r>
    <n v="10"/>
    <s v="Toyota Motor"/>
    <x v="5"/>
    <x v="3"/>
    <x v="9"/>
    <s v="Akio Toyoda"/>
    <x v="9"/>
    <n v="28.15"/>
    <n v="552.46"/>
    <n v="237.73"/>
    <n v="366283"/>
  </r>
  <r>
    <n v="11"/>
    <s v="Alphabet"/>
    <x v="6"/>
    <x v="0"/>
    <x v="8"/>
    <s v="Sundar Pichai"/>
    <x v="10"/>
    <n v="76.03"/>
    <n v="359.27"/>
    <n v="1581.72"/>
    <n v="156500"/>
  </r>
  <r>
    <n v="12"/>
    <s v="Microsoft"/>
    <x v="6"/>
    <x v="0"/>
    <x v="10"/>
    <s v="Satya Nadella"/>
    <x v="11"/>
    <n v="71.180000000000007"/>
    <n v="340.39"/>
    <n v="2054.37"/>
    <n v="181000"/>
  </r>
  <r>
    <n v="13"/>
    <s v="Bank of China"/>
    <x v="1"/>
    <x v="1"/>
    <x v="11"/>
    <s v="Wang Jiang"/>
    <x v="12"/>
    <n v="33.57"/>
    <n v="4192.84"/>
    <n v="117.82"/>
    <n v="306322"/>
  </r>
  <r>
    <n v="14"/>
    <s v="Samsung Group"/>
    <x v="4"/>
    <x v="4"/>
    <x v="12"/>
    <s v="Jae -yong Lee"/>
    <x v="13"/>
    <n v="34.270000000000003"/>
    <n v="358.88"/>
    <n v="367.26"/>
    <n v="113485"/>
  </r>
  <r>
    <n v="15"/>
    <s v="ExxonMobil"/>
    <x v="2"/>
    <x v="0"/>
    <x v="13"/>
    <s v="Darren W. Woods"/>
    <x v="14"/>
    <n v="23.04"/>
    <n v="338.92"/>
    <n v="359.73"/>
    <n v="63000"/>
  </r>
  <r>
    <n v="16"/>
    <s v="Shell"/>
    <x v="2"/>
    <x v="5"/>
    <x v="14"/>
    <s v="Bernardus van Beurden"/>
    <x v="15"/>
    <n v="20.27"/>
    <n v="404.38"/>
    <n v="211.1"/>
    <n v="82000"/>
  </r>
  <r>
    <n v="17"/>
    <s v="Ping An Insurance Group"/>
    <x v="7"/>
    <x v="1"/>
    <x v="15"/>
    <s v="Yonglin Xie Sin Yin Tan"/>
    <x v="16"/>
    <n v="15.74"/>
    <n v="1587.1"/>
    <n v="121.69"/>
    <n v="355982"/>
  </r>
  <r>
    <n v="18"/>
    <s v="Wells Fargo"/>
    <x v="1"/>
    <x v="0"/>
    <x v="16"/>
    <s v="Charles William Scharf"/>
    <x v="17"/>
    <n v="20.58"/>
    <n v="1939.71"/>
    <n v="176.77"/>
    <n v="247848"/>
  </r>
  <r>
    <n v="19"/>
    <s v="Verizon Communications"/>
    <x v="8"/>
    <x v="0"/>
    <x v="17"/>
    <s v="Hans Vestberg"/>
    <x v="18"/>
    <n v="21.52"/>
    <n v="366.6"/>
    <n v="218.02"/>
    <n v="118400"/>
  </r>
  <r>
    <n v="20"/>
    <s v="AT&amp;T"/>
    <x v="8"/>
    <x v="0"/>
    <x v="18"/>
    <s v="John Stankey"/>
    <x v="19"/>
    <n v="17.329999999999998"/>
    <n v="551.62"/>
    <n v="141.79"/>
    <n v="203000"/>
  </r>
  <r>
    <n v="21"/>
    <s v="PetroChina"/>
    <x v="2"/>
    <x v="1"/>
    <x v="13"/>
    <s v="Yi Lin Wang"/>
    <x v="20"/>
    <n v="14.29"/>
    <n v="392.6"/>
    <n v="142.30000000000001"/>
    <n v="476223"/>
  </r>
  <r>
    <n v="22"/>
    <s v="UnitedHealth Group"/>
    <x v="7"/>
    <x v="0"/>
    <x v="19"/>
    <s v="Andrew Witty"/>
    <x v="21"/>
    <n v="17.45"/>
    <n v="221.24"/>
    <n v="490.15"/>
    <n v="350000"/>
  </r>
  <r>
    <n v="23"/>
    <s v="Walmart"/>
    <x v="3"/>
    <x v="0"/>
    <x v="20"/>
    <s v="C. Douglas McMillon"/>
    <x v="22"/>
    <n v="13.67"/>
    <n v="244.86"/>
    <n v="431.64"/>
    <n v="2300000"/>
  </r>
  <r>
    <n v="24"/>
    <s v="China Merchants Bank"/>
    <x v="1"/>
    <x v="1"/>
    <x v="21"/>
    <s v="Miao Jianmin"/>
    <x v="23"/>
    <n v="18.579999999999998"/>
    <n v="1451.2"/>
    <n v="167.32"/>
    <n v="103669"/>
  </r>
  <r>
    <n v="25"/>
    <s v="Volkswagen Group"/>
    <x v="5"/>
    <x v="6"/>
    <x v="9"/>
    <s v="Herbert Diess"/>
    <x v="24"/>
    <n v="17.54"/>
    <n v="638.26"/>
    <n v="82.4"/>
    <n v="672789"/>
  </r>
  <r>
    <n v="26"/>
    <s v="Chevron"/>
    <x v="2"/>
    <x v="0"/>
    <x v="22"/>
    <s v="Michael K. Wirth"/>
    <x v="25"/>
    <n v="15.62"/>
    <n v="239.54"/>
    <n v="316.23"/>
    <n v="42595"/>
  </r>
  <r>
    <n v="27"/>
    <s v="Citigroup"/>
    <x v="0"/>
    <x v="0"/>
    <x v="8"/>
    <s v="Jane Fraser"/>
    <x v="26"/>
    <n v="18.23"/>
    <n v="2394.1"/>
    <n v="101.48"/>
    <n v="223400"/>
  </r>
  <r>
    <n v="28"/>
    <s v="Tencent Holdings"/>
    <x v="6"/>
    <x v="1"/>
    <x v="8"/>
    <s v="Hua Teng Ma"/>
    <x v="27"/>
    <n v="34.94"/>
    <n v="252.98"/>
    <n v="414.28"/>
    <n v="112771"/>
  </r>
  <r>
    <n v="29"/>
    <s v="Total"/>
    <x v="2"/>
    <x v="7"/>
    <x v="23"/>
    <s v="Patrick PouyannÃ©"/>
    <x v="28"/>
    <n v="16.14"/>
    <n v="293.45999999999998"/>
    <n v="127.32"/>
    <n v="101309"/>
  </r>
  <r>
    <n v="30"/>
    <s v="Postal Savings Bank Of China (PSBC)"/>
    <x v="1"/>
    <x v="1"/>
    <x v="24"/>
    <s v="Xue Wen Zhang"/>
    <x v="29"/>
    <n v="11.33"/>
    <n v="1975.08"/>
    <n v="125.53"/>
    <n v="193946"/>
  </r>
  <r>
    <n v="31"/>
    <s v="China Mobile"/>
    <x v="8"/>
    <x v="8"/>
    <x v="25"/>
    <s v="Xin Dong"/>
    <x v="30"/>
    <n v="17.97"/>
    <n v="283.37"/>
    <n v="147.05000000000001"/>
    <n v="449934"/>
  </r>
  <r>
    <n v="32"/>
    <s v="Comcast"/>
    <x v="9"/>
    <x v="0"/>
    <x v="26"/>
    <s v="Brian L. Roberts"/>
    <x v="31"/>
    <n v="14.16"/>
    <n v="275.89999999999998"/>
    <n v="205.72"/>
    <n v="189000"/>
  </r>
  <r>
    <n v="33"/>
    <s v="Alibaba Group"/>
    <x v="3"/>
    <x v="1"/>
    <x v="13"/>
    <s v="Yong Zhang"/>
    <x v="32"/>
    <n v="10.17"/>
    <n v="276.25"/>
    <n v="237.78"/>
    <n v="251462"/>
  </r>
  <r>
    <n v="34"/>
    <s v="Meta Platforms"/>
    <x v="6"/>
    <x v="0"/>
    <x v="27"/>
    <s v="Mark Elliot Zuckerberg"/>
    <x v="33"/>
    <n v="39.369999999999997"/>
    <n v="165.99"/>
    <n v="499.86"/>
    <n v="71970"/>
  </r>
  <r>
    <n v="35"/>
    <s v="Allianz"/>
    <x v="7"/>
    <x v="6"/>
    <x v="28"/>
    <s v="Oliver BÃ¤te"/>
    <x v="34"/>
    <n v="7.81"/>
    <n v="1324.62"/>
    <n v="96.42"/>
    <n v="152840"/>
  </r>
  <r>
    <n v="36"/>
    <s v="Morgan Stanley"/>
    <x v="0"/>
    <x v="0"/>
    <x v="23"/>
    <s v="James P. Gorman"/>
    <x v="35"/>
    <n v="14.58"/>
    <n v="1222.23"/>
    <n v="150.94999999999999"/>
    <n v="74814"/>
  </r>
  <r>
    <n v="37"/>
    <s v="Goldman Sachs Group"/>
    <x v="0"/>
    <x v="0"/>
    <x v="29"/>
    <s v="David Michael Solomon"/>
    <x v="36"/>
    <n v="18.739999999999998"/>
    <n v="1589"/>
    <n v="109.32"/>
    <n v="43900"/>
  </r>
  <r>
    <n v="38"/>
    <s v="HSBC Holdings"/>
    <x v="1"/>
    <x v="5"/>
    <x v="30"/>
    <s v="Noel Paul Quinn"/>
    <x v="37"/>
    <n v="12.58"/>
    <n v="2957.94"/>
    <n v="135.30000000000001"/>
    <n v="220000"/>
  </r>
  <r>
    <n v="39"/>
    <s v="BNP Paribas"/>
    <x v="1"/>
    <x v="7"/>
    <x v="31"/>
    <s v="Jean-Laurent BonnafÃ©"/>
    <x v="38"/>
    <n v="9.85"/>
    <n v="2995.89"/>
    <n v="68.760000000000005"/>
    <n v="205771"/>
  </r>
  <r>
    <n v="40"/>
    <s v="Johnson &amp; Johnson"/>
    <x v="10"/>
    <x v="0"/>
    <x v="32"/>
    <s v="Joaquin Duato"/>
    <x v="39"/>
    <n v="19.829999999999998"/>
    <n v="182.02"/>
    <n v="477.38"/>
    <n v="141700"/>
  </r>
  <r>
    <n v="41"/>
    <s v="Mercedes-Benz Group"/>
    <x v="5"/>
    <x v="6"/>
    <x v="33"/>
    <s v="Ola KÃ¤llenius"/>
    <x v="40"/>
    <n v="27.19"/>
    <n v="295.48"/>
    <n v="74.62"/>
    <n v="172425"/>
  </r>
  <r>
    <n v="42"/>
    <s v="CVS Health"/>
    <x v="3"/>
    <x v="0"/>
    <x v="26"/>
    <s v="Karen S. Lynch"/>
    <x v="41"/>
    <n v="7.91"/>
    <n v="240.5"/>
    <n v="133.52000000000001"/>
    <n v="300000"/>
  </r>
  <r>
    <n v="43"/>
    <s v="Pfizer"/>
    <x v="10"/>
    <x v="0"/>
    <x v="34"/>
    <s v="Albert Bourla"/>
    <x v="42"/>
    <n v="21.98"/>
    <n v="181.48"/>
    <n v="271.83"/>
    <n v="79000"/>
  </r>
  <r>
    <n v="44"/>
    <s v="Softbank"/>
    <x v="8"/>
    <x v="3"/>
    <x v="35"/>
    <s v="Masayoshi Son"/>
    <x v="43"/>
    <n v="20.87"/>
    <n v="418.94"/>
    <n v="71.680000000000007"/>
    <n v="58786"/>
  </r>
  <r>
    <n v="45"/>
    <s v="Sinopec"/>
    <x v="2"/>
    <x v="1"/>
    <x v="3"/>
    <s v="Fu Chengyu"/>
    <x v="44"/>
    <n v="11.04"/>
    <n v="292.05"/>
    <n v="80.81"/>
    <n v="385691"/>
  </r>
  <r>
    <n v="46"/>
    <s v="RBC"/>
    <x v="1"/>
    <x v="9"/>
    <x v="36"/>
    <s v="David Ian McKay"/>
    <x v="45"/>
    <n v="13"/>
    <n v="1377.94"/>
    <n v="147.91999999999999"/>
    <n v="87000"/>
  </r>
  <r>
    <n v="47"/>
    <s v="NestlÃ©"/>
    <x v="11"/>
    <x v="10"/>
    <x v="37"/>
    <s v="Ulf Mark Schneider"/>
    <x v="46"/>
    <n v="18.489999999999998"/>
    <n v="152.71"/>
    <n v="360.01"/>
    <n v="276000"/>
  </r>
  <r>
    <n v="48"/>
    <s v="AXA Group"/>
    <x v="7"/>
    <x v="7"/>
    <x v="38"/>
    <s v="Thomas Buberl"/>
    <x v="47"/>
    <n v="8.39"/>
    <n v="839.85"/>
    <n v="65.75"/>
    <n v="92398"/>
  </r>
  <r>
    <n v="49"/>
    <s v="Gazprom"/>
    <x v="2"/>
    <x v="11"/>
    <x v="39"/>
    <s v="Alexei Borisovich Miller"/>
    <x v="48"/>
    <n v="25.44"/>
    <n v="360.47"/>
    <n v="63.56"/>
    <n v="477600"/>
  </r>
  <r>
    <n v="50"/>
    <s v="BP"/>
    <x v="2"/>
    <x v="5"/>
    <x v="40"/>
    <s v="Bernard Looney"/>
    <x v="49"/>
    <n v="7.55"/>
    <n v="287.27"/>
    <n v="98.38"/>
    <n v="65900"/>
  </r>
  <r>
    <n v="51"/>
    <s v="Intel"/>
    <x v="12"/>
    <x v="0"/>
    <x v="41"/>
    <s v="Patrick Gelsinger"/>
    <x v="50"/>
    <n v="19.87"/>
    <n v="168.41"/>
    <n v="190.29"/>
    <n v="121100"/>
  </r>
  <r>
    <n v="52"/>
    <s v="TD Bank Group"/>
    <x v="1"/>
    <x v="9"/>
    <x v="42"/>
    <s v="Bharat B. Masrani"/>
    <x v="51"/>
    <n v="11.78"/>
    <n v="1398.48"/>
    <n v="132.99"/>
    <n v="83160"/>
  </r>
  <r>
    <n v="53"/>
    <s v="Nippon Telegraph &amp; Tel"/>
    <x v="8"/>
    <x v="3"/>
    <x v="43"/>
    <s v="Jun Sawada"/>
    <x v="52"/>
    <n v="10.15"/>
    <n v="204.46"/>
    <n v="103.98"/>
    <n v="324667"/>
  </r>
  <r>
    <n v="54"/>
    <s v="Reliance Industries"/>
    <x v="2"/>
    <x v="12"/>
    <x v="44"/>
    <s v="Mukesh Dhirubhai Ambani"/>
    <x v="53"/>
    <n v="7.81"/>
    <n v="192.59"/>
    <n v="228.63"/>
    <n v="236334"/>
  </r>
  <r>
    <n v="55"/>
    <s v="Industrial Bank "/>
    <x v="1"/>
    <x v="1"/>
    <x v="15"/>
    <s v="Yiping Tao"/>
    <x v="54"/>
    <n v="12.82"/>
    <n v="1350.32"/>
    <n v="68.59"/>
    <n v="62537"/>
  </r>
  <r>
    <n v="56"/>
    <s v="Sony"/>
    <x v="5"/>
    <x v="3"/>
    <x v="45"/>
    <s v="Kenichiro Yoshida"/>
    <x v="55"/>
    <n v="7.99"/>
    <n v="260.48"/>
    <n v="108.84"/>
    <n v="109700"/>
  </r>
  <r>
    <n v="57"/>
    <s v="Santander"/>
    <x v="1"/>
    <x v="13"/>
    <x v="46"/>
    <s v="JosÃ© Antonio Ãlvarez"/>
    <x v="56"/>
    <n v="9.6"/>
    <n v="1814.78"/>
    <n v="58.21"/>
    <n v="197070"/>
  </r>
  <r>
    <n v="58"/>
    <s v="Mitsubishi UFJ Financial"/>
    <x v="1"/>
    <x v="3"/>
    <x v="47"/>
    <s v="Hironori Kamezawa"/>
    <x v="57"/>
    <n v="11.29"/>
    <n v="3176.37"/>
    <n v="75.75"/>
    <n v="138161"/>
  </r>
  <r>
    <n v="58"/>
    <s v="Taiwan Semiconductor"/>
    <x v="12"/>
    <x v="14"/>
    <x v="21"/>
    <s v="Che Chia Wei"/>
    <x v="58"/>
    <n v="23.63"/>
    <n v="139.35"/>
    <n v="494.6"/>
    <n v="46968"/>
  </r>
  <r>
    <n v="60"/>
    <s v="Ford Motor"/>
    <x v="5"/>
    <x v="9"/>
    <x v="48"/>
    <s v="James D. Farley Jr."/>
    <x v="59"/>
    <n v="17.940000000000001"/>
    <n v="257.04000000000002"/>
    <n v="60.8"/>
    <n v="183000"/>
  </r>
  <r>
    <n v="61"/>
    <s v="LVMH MoÃ«t Hennessy Louis Vuitton"/>
    <x v="13"/>
    <x v="7"/>
    <x v="21"/>
    <s v="Bernard Arnault"/>
    <x v="60"/>
    <n v="14.23"/>
    <n v="142.5"/>
    <n v="346.8"/>
    <s v="134000]"/>
  </r>
  <r>
    <n v="62"/>
    <s v="Bank of Communications"/>
    <x v="1"/>
    <x v="1"/>
    <x v="49"/>
    <s v="Ren Deqi"/>
    <x v="61"/>
    <n v="12.98"/>
    <n v="1830.4"/>
    <n v="52.82"/>
    <n v="90238"/>
  </r>
  <r>
    <n v="63"/>
    <s v="Procter &amp; Gamble"/>
    <x v="13"/>
    <x v="0"/>
    <x v="50"/>
    <s v="Jon R. Moeller"/>
    <x v="62"/>
    <n v="14.6"/>
    <n v="120.22"/>
    <n v="386.53"/>
    <n v="101000"/>
  </r>
  <r>
    <n v="64"/>
    <s v="BMW Group"/>
    <x v="5"/>
    <x v="6"/>
    <x v="51"/>
    <s v="Oliver Zipse"/>
    <x v="63"/>
    <n v="14.64"/>
    <n v="277.27999999999997"/>
    <n v="55.98"/>
    <n v="118909"/>
  </r>
  <r>
    <n v="65"/>
    <s v="Petrobras"/>
    <x v="2"/>
    <x v="15"/>
    <x v="31"/>
    <s v="JosÃ© Mauro Ferreira"/>
    <x v="64"/>
    <n v="19.77"/>
    <n v="174.68"/>
    <n v="83.98"/>
    <n v="45532"/>
  </r>
  <r>
    <n v="66"/>
    <s v="Deutsche Telekom"/>
    <x v="8"/>
    <x v="6"/>
    <x v="52"/>
    <s v="Timotheus HÃ¶ttges"/>
    <x v="65"/>
    <n v="4.93"/>
    <n v="340.56"/>
    <n v="91.72"/>
    <n v="216528"/>
  </r>
  <r>
    <n v="67"/>
    <s v="AbbVie"/>
    <x v="10"/>
    <x v="0"/>
    <x v="53"/>
    <s v="Richard A. Gonzalez"/>
    <x v="66"/>
    <n v="11.46"/>
    <n v="146.53"/>
    <n v="273.76"/>
    <n v="50000"/>
  </r>
  <r>
    <n v="68"/>
    <s v="Novartis"/>
    <x v="10"/>
    <x v="10"/>
    <x v="54"/>
    <s v="Vasant Narasimhan"/>
    <x v="67"/>
    <n v="24.14"/>
    <n v="135.88"/>
    <n v="200.73"/>
    <n v="104323"/>
  </r>
  <r>
    <n v="69"/>
    <s v="General Motors"/>
    <x v="5"/>
    <x v="0"/>
    <x v="49"/>
    <s v="Mary T. Barra"/>
    <x v="68"/>
    <n v="10.02"/>
    <n v="244.72"/>
    <n v="57.89"/>
    <n v="157000"/>
  </r>
  <r>
    <n v="70"/>
    <s v="Equinor"/>
    <x v="2"/>
    <x v="16"/>
    <x v="55"/>
    <s v="Anders Opedal"/>
    <x v="69"/>
    <n v="8.57"/>
    <n v="147.12"/>
    <n v="117.87"/>
    <n v="21126"/>
  </r>
  <r>
    <n v="71"/>
    <s v="China Life Insurance"/>
    <x v="7"/>
    <x v="1"/>
    <x v="56"/>
    <s v="Heng Xuan Su"/>
    <x v="70"/>
    <n v="7.87"/>
    <n v="769.88"/>
    <n v="43.02"/>
    <n v="103262"/>
  </r>
  <r>
    <n v="72"/>
    <s v="Roche Holding"/>
    <x v="10"/>
    <x v="10"/>
    <x v="28"/>
    <s v="Severin Schwan"/>
    <x v="71"/>
    <n v="15.24"/>
    <n v="101.32"/>
    <n v="308.14"/>
    <n v="100920"/>
  </r>
  <r>
    <n v="73"/>
    <s v="AIA Group"/>
    <x v="7"/>
    <x v="8"/>
    <x v="24"/>
    <s v="Yuan Xiang Li"/>
    <x v="72"/>
    <n v="7.43"/>
    <n v="334.88"/>
    <n v="120.19"/>
    <n v="23000"/>
  </r>
  <r>
    <n v="74"/>
    <s v="MetLife"/>
    <x v="7"/>
    <x v="0"/>
    <x v="57"/>
    <s v="Michel A. Khalaf"/>
    <x v="73"/>
    <n v="6.55"/>
    <n v="759.71"/>
    <n v="57.39"/>
    <n v="43000"/>
  </r>
  <r>
    <n v="75"/>
    <s v="BHP Group"/>
    <x v="14"/>
    <x v="17"/>
    <x v="58"/>
    <s v="Mike Henry"/>
    <x v="74"/>
    <n v="16.920000000000002"/>
    <n v="105.72"/>
    <n v="178.07"/>
    <n v="60644"/>
  </r>
  <r>
    <n v="76"/>
    <s v="The Home Depot"/>
    <x v="3"/>
    <x v="9"/>
    <x v="59"/>
    <s v="Edward P. Decker"/>
    <x v="75"/>
    <n v="16.43"/>
    <n v="71.88"/>
    <n v="310.12"/>
    <n v="490600"/>
  </r>
  <r>
    <n v="77"/>
    <s v="American Express"/>
    <x v="0"/>
    <x v="0"/>
    <x v="60"/>
    <s v="Stephen J. Squeri"/>
    <x v="76"/>
    <n v="7.86"/>
    <n v="196"/>
    <n v="136.72"/>
    <n v="64000"/>
  </r>
  <r>
    <n v="77"/>
    <s v="Siemens"/>
    <x v="15"/>
    <x v="6"/>
    <x v="61"/>
    <s v="Roland Emil Busch"/>
    <x v="77"/>
    <n v="6.55"/>
    <n v="164.22"/>
    <n v="102.23"/>
    <n v="303000"/>
  </r>
  <r>
    <n v="79"/>
    <s v="Stellantis"/>
    <x v="5"/>
    <x v="18"/>
    <x v="62"/>
    <s v="Carlos Tavares"/>
    <x v="78"/>
    <n v="16.78"/>
    <n v="195.33"/>
    <n v="44.26"/>
    <n v="281595"/>
  </r>
  <r>
    <n v="79"/>
    <s v="Zurich Insurance Group"/>
    <x v="7"/>
    <x v="10"/>
    <x v="63"/>
    <s v="Mario Greco"/>
    <x v="79"/>
    <n v="5.21"/>
    <n v="410.15"/>
    <n v="69.22"/>
    <n v="52930"/>
  </r>
  <r>
    <n v="81"/>
    <s v="Rosneft"/>
    <x v="2"/>
    <x v="11"/>
    <x v="64"/>
    <s v="Igor Ivanovich Sechin"/>
    <x v="80"/>
    <n v="11.98"/>
    <n v="219.41"/>
    <n v="48.79"/>
    <s v="48271]"/>
  </r>
  <r>
    <n v="82"/>
    <s v="Rio Tinto"/>
    <x v="14"/>
    <x v="5"/>
    <x v="65"/>
    <s v="Jakob Stausholm"/>
    <x v="81"/>
    <n v="21.06"/>
    <n v="102.9"/>
    <n v="117.78"/>
    <n v="49345"/>
  </r>
  <r>
    <n v="83"/>
    <s v="Brookfield Asset Management"/>
    <x v="0"/>
    <x v="9"/>
    <x v="25"/>
    <s v="James Bruce Flatt"/>
    <x v="82"/>
    <n v="3.97"/>
    <n v="391"/>
    <n v="80.94"/>
    <n v="180000"/>
  </r>
  <r>
    <n v="84"/>
    <s v="Cigna"/>
    <x v="7"/>
    <x v="0"/>
    <x v="66"/>
    <s v="David Cordani"/>
    <x v="83"/>
    <n v="5.36"/>
    <n v="151.02000000000001"/>
    <n v="81.2"/>
    <n v="73700"/>
  </r>
  <r>
    <n v="85"/>
    <s v="Prudential Financial"/>
    <x v="0"/>
    <x v="0"/>
    <x v="67"/>
    <s v="Charles F. Lowrey"/>
    <x v="84"/>
    <n v="7.61"/>
    <n v="937.58"/>
    <n v="43.6"/>
    <n v="40916"/>
  </r>
  <r>
    <n v="86"/>
    <s v="PepsiCo"/>
    <x v="11"/>
    <x v="0"/>
    <x v="68"/>
    <s v="Ramon L. Laguarta"/>
    <x v="85"/>
    <n v="7.62"/>
    <n v="92.38"/>
    <n v="238.13"/>
    <n v="309000"/>
  </r>
  <r>
    <n v="87"/>
    <s v="Merck &amp; Co."/>
    <x v="10"/>
    <x v="0"/>
    <x v="69"/>
    <s v="Robert M. Davis"/>
    <x v="86"/>
    <n v="13.05"/>
    <n v="105.69"/>
    <n v="213.83"/>
    <n v="68000"/>
  </r>
  <r>
    <n v="88"/>
    <s v="Elevance Health"/>
    <x v="10"/>
    <x v="0"/>
    <x v="27"/>
    <s v="Gail K. Boudreaux"/>
    <x v="87"/>
    <n v="6.24"/>
    <n v="100.49"/>
    <n v="121.25"/>
    <n v="98200"/>
  </r>
  <r>
    <n v="89"/>
    <s v="Bank of Nova Scotia"/>
    <x v="1"/>
    <x v="9"/>
    <x v="70"/>
    <s v="Brian Johnston Porter"/>
    <x v="88"/>
    <n v="7.96"/>
    <n v="979.3"/>
    <n v="80.58"/>
    <n v="89488"/>
  </r>
  <r>
    <n v="90"/>
    <s v="American International Group"/>
    <x v="7"/>
    <x v="0"/>
    <x v="24"/>
    <s v="Peter S. Zaffino"/>
    <x v="89"/>
    <n v="9.39"/>
    <n v="521.83000000000004"/>
    <n v="48.73"/>
    <n v="36600"/>
  </r>
  <r>
    <n v="91"/>
    <s v="Glencore International"/>
    <x v="14"/>
    <x v="10"/>
    <x v="71"/>
    <s v="Gary Nagle"/>
    <x v="90"/>
    <n v="5"/>
    <n v="127.51"/>
    <n v="79.900000000000006"/>
    <n v="135000"/>
  </r>
  <r>
    <n v="92"/>
    <s v="Cisco Systems"/>
    <x v="4"/>
    <x v="0"/>
    <x v="1"/>
    <s v="Chuck Robbins"/>
    <x v="91"/>
    <n v="11.82"/>
    <n v="94.26"/>
    <n v="213.36"/>
    <n v="79500"/>
  </r>
  <r>
    <n v="93"/>
    <s v="Anheuser-Busch InBev"/>
    <x v="11"/>
    <x v="19"/>
    <x v="72"/>
    <s v="Michel Dimitrios Doukeris"/>
    <x v="92"/>
    <n v="4.66"/>
    <n v="219.37"/>
    <n v="118.52"/>
    <n v="169339"/>
  </r>
  <r>
    <n v="94"/>
    <s v="Walt Disney"/>
    <x v="9"/>
    <x v="0"/>
    <x v="73"/>
    <s v="Robert A. Chapek"/>
    <x v="93"/>
    <n v="3.08"/>
    <n v="203.31"/>
    <n v="215.33"/>
    <n v="190000"/>
  </r>
  <r>
    <n v="95"/>
    <s v="Chubb"/>
    <x v="7"/>
    <x v="10"/>
    <x v="74"/>
    <s v="Evan G. Greenberg"/>
    <x v="94"/>
    <n v="8.5399999999999991"/>
    <n v="181.75"/>
    <n v="87.31"/>
    <n v="31000"/>
  </r>
  <r>
    <n v="95"/>
    <s v="CITIC"/>
    <x v="16"/>
    <x v="8"/>
    <x v="7"/>
    <s v="Zhen Ming Chang"/>
    <x v="95"/>
    <n v="9.0299999999999994"/>
    <n v="1370.59"/>
    <n v="31.96"/>
    <n v="287910"/>
  </r>
  <r>
    <n v="95"/>
    <s v="Lloyds Banking Group"/>
    <x v="1"/>
    <x v="5"/>
    <x v="75"/>
    <s v="Charlie Nunn"/>
    <x v="96"/>
    <n v="7.36"/>
    <n v="1200.75"/>
    <n v="41.34"/>
    <n v="57955"/>
  </r>
  <r>
    <n v="98"/>
    <s v="IBM"/>
    <x v="6"/>
    <x v="0"/>
    <x v="76"/>
    <s v="Arvind Krishna"/>
    <x v="97"/>
    <n v="5.52"/>
    <n v="133.28"/>
    <n v="124.33"/>
    <n v="250000"/>
  </r>
  <r>
    <n v="99"/>
    <s v="Sanofi "/>
    <x v="10"/>
    <x v="7"/>
    <x v="27"/>
    <s v="Paul Hudson"/>
    <x v="98"/>
    <n v="7.36"/>
    <n v="136.74"/>
    <n v="136.86000000000001"/>
    <n v="95442"/>
  </r>
  <r>
    <n v="100"/>
    <s v="United Parcel Service"/>
    <x v="17"/>
    <x v="0"/>
    <x v="14"/>
    <s v="Carol B. TomÃ©"/>
    <x v="99"/>
    <n v="12.89"/>
    <n v="69.400000000000006"/>
    <n v="163.03"/>
    <n v="534000"/>
  </r>
  <r>
    <n v="101"/>
    <s v="British American Tobacco"/>
    <x v="11"/>
    <x v="5"/>
    <x v="46"/>
    <s v="Jack Bowles"/>
    <x v="100"/>
    <n v="9.34"/>
    <n v="186.05"/>
    <n v="97.49"/>
    <n v="55981"/>
  </r>
  <r>
    <n v="101"/>
    <s v="UBS"/>
    <x v="1"/>
    <x v="10"/>
    <x v="77"/>
    <s v="Ralph Hamers"/>
    <x v="101"/>
    <n v="7.45"/>
    <n v="1117.18"/>
    <n v="56.17"/>
    <n v="71385"/>
  </r>
  <r>
    <n v="103"/>
    <s v="Honda Motor"/>
    <x v="5"/>
    <x v="3"/>
    <x v="78"/>
    <s v="Toshihiro Mibe"/>
    <x v="102"/>
    <n v="7.24"/>
    <n v="193.22"/>
    <n v="44.99"/>
    <n v="211374"/>
  </r>
  <r>
    <n v="104"/>
    <s v="Mitsubishi"/>
    <x v="16"/>
    <x v="3"/>
    <x v="79"/>
    <s v="Takehiko Kakiuchi"/>
    <x v="103"/>
    <n v="5.9"/>
    <n v="178.14"/>
    <n v="50.86"/>
    <n v="82997"/>
  </r>
  <r>
    <n v="105"/>
    <s v="China State Construction Engineering"/>
    <x v="18"/>
    <x v="1"/>
    <x v="80"/>
    <s v="Xiang Ming Wang"/>
    <x v="104"/>
    <n v="5.87"/>
    <n v="374.72"/>
    <n v="36.909999999999997"/>
    <n v="335038"/>
  </r>
  <r>
    <n v="105"/>
    <s v="State Bank of India"/>
    <x v="1"/>
    <x v="12"/>
    <x v="81"/>
    <s v="Swaminathan Janakiraman"/>
    <x v="105"/>
    <n v="4.32"/>
    <n v="696.51"/>
    <n v="58.39"/>
    <n v="245652"/>
  </r>
  <r>
    <n v="107"/>
    <s v="Commonwealth Bank"/>
    <x v="1"/>
    <x v="17"/>
    <x v="76"/>
    <s v="Matthew Comyn"/>
    <x v="106"/>
    <n v="8.39"/>
    <n v="835.97"/>
    <n v="130.34"/>
    <n v="44375"/>
  </r>
  <r>
    <n v="108"/>
    <s v="Shanghai Pudong Development"/>
    <x v="1"/>
    <x v="1"/>
    <x v="82"/>
    <s v="Guo Fu Gao"/>
    <x v="107"/>
    <n v="8.4700000000000006"/>
    <n v="1247.94"/>
    <n v="36.6"/>
    <n v="61686"/>
  </r>
  <r>
    <n v="109"/>
    <s v="Raytheon Technologies"/>
    <x v="19"/>
    <x v="0"/>
    <x v="83"/>
    <s v="Gregory J. Hayes"/>
    <x v="108"/>
    <n v="3.86"/>
    <n v="161.4"/>
    <n v="149.76"/>
    <n v="174000"/>
  </r>
  <r>
    <n v="110"/>
    <s v="Enel"/>
    <x v="20"/>
    <x v="20"/>
    <x v="20"/>
    <s v="Francesco Starace"/>
    <x v="109"/>
    <n v="3.77"/>
    <n v="235.33"/>
    <n v="65.84"/>
    <n v="66279"/>
  </r>
  <r>
    <n v="111"/>
    <s v="Eni"/>
    <x v="2"/>
    <x v="20"/>
    <x v="31"/>
    <s v="Claudio Descalzi"/>
    <x v="110"/>
    <n v="7.24"/>
    <n v="156.99"/>
    <n v="52.28"/>
    <n v="31495"/>
  </r>
  <r>
    <n v="112"/>
    <s v="Capital One"/>
    <x v="1"/>
    <x v="0"/>
    <x v="5"/>
    <s v="Richard D. FairbankÂ "/>
    <x v="111"/>
    <n v="12.29"/>
    <n v="432.38"/>
    <n v="54.88"/>
    <n v="50767"/>
  </r>
  <r>
    <n v="113"/>
    <s v="Bristol Myers Squibb"/>
    <x v="10"/>
    <x v="0"/>
    <x v="2"/>
    <s v="Giovanni Caforio"/>
    <x v="112"/>
    <n v="6.99"/>
    <n v="109.31"/>
    <n v="160.97999999999999"/>
    <n v="32200"/>
  </r>
  <r>
    <n v="114"/>
    <s v="Coca-Cola"/>
    <x v="11"/>
    <x v="0"/>
    <x v="84"/>
    <s v="James Quincey"/>
    <x v="113"/>
    <n v="9.77"/>
    <n v="94.35"/>
    <n v="282.86"/>
    <n v="79000"/>
  </r>
  <r>
    <n v="115"/>
    <s v="Oracle"/>
    <x v="6"/>
    <x v="0"/>
    <x v="19"/>
    <s v="Safara Catz"/>
    <x v="114"/>
    <n v="7.56"/>
    <n v="108.64"/>
    <n v="203.34"/>
    <n v="132000"/>
  </r>
  <r>
    <n v="116"/>
    <s v="Sberbank"/>
    <x v="1"/>
    <x v="11"/>
    <x v="85"/>
    <s v="Herman Oskarovich Gref"/>
    <x v="115"/>
    <n v="16.97"/>
    <n v="548.83000000000004"/>
    <n v="33.979999999999997"/>
    <n v="287866"/>
  </r>
  <r>
    <n v="117"/>
    <s v="Bank of Montreal"/>
    <x v="1"/>
    <x v="9"/>
    <x v="86"/>
    <s v="Darryl White"/>
    <x v="116"/>
    <n v="6.92"/>
    <n v="804.51"/>
    <n v="72.739999999999995"/>
    <n v="43863"/>
  </r>
  <r>
    <n v="118"/>
    <s v="Vale"/>
    <x v="14"/>
    <x v="15"/>
    <x v="87"/>
    <s v="Eduardo De Salles Bartolomeo"/>
    <x v="117"/>
    <n v="22.47"/>
    <n v="89.61"/>
    <n v="82.02"/>
    <n v="72266"/>
  </r>
  <r>
    <n v="119"/>
    <s v="EDF "/>
    <x v="20"/>
    <x v="7"/>
    <x v="81"/>
    <s v="Jean-Bernard Levy"/>
    <x v="118"/>
    <n v="6.04"/>
    <n v="410.49"/>
    <n v="35.090000000000003"/>
    <n v="164727"/>
  </r>
  <r>
    <n v="120"/>
    <s v="Thermo Fisher Scientific"/>
    <x v="21"/>
    <x v="0"/>
    <x v="88"/>
    <s v="Marc N. CasperÂ "/>
    <x v="119"/>
    <n v="7.72"/>
    <n v="95.12"/>
    <n v="219.71"/>
    <n v="130000"/>
  </r>
  <r>
    <n v="121"/>
    <s v="Credit Agricole"/>
    <x v="1"/>
    <x v="7"/>
    <x v="3"/>
    <s v="Philippe Brassac"/>
    <x v="120"/>
    <n v="6.49"/>
    <n v="2358.5"/>
    <n v="31.42"/>
    <n v="77795"/>
  </r>
  <r>
    <n v="122"/>
    <s v="AIRBUS"/>
    <x v="19"/>
    <x v="18"/>
    <x v="89"/>
    <s v="Guillaume Faury"/>
    <x v="121"/>
    <n v="4.9800000000000004"/>
    <n v="129.16"/>
    <n v="88.6"/>
    <n v="126495"/>
  </r>
  <r>
    <n v="123"/>
    <s v="Costco Wholesale"/>
    <x v="3"/>
    <x v="0"/>
    <x v="17"/>
    <s v="W. Craig Jelinek"/>
    <x v="122"/>
    <n v="5.51"/>
    <n v="63.08"/>
    <n v="253.39"/>
    <n v="288000"/>
  </r>
  <r>
    <n v="124"/>
    <s v="Hon Hai Precision "/>
    <x v="4"/>
    <x v="14"/>
    <x v="71"/>
    <s v="Yang-wei Liu"/>
    <x v="123"/>
    <n v="4.99"/>
    <n v="141.28"/>
    <n v="49.04"/>
    <n v="1000000"/>
  </r>
  <r>
    <n v="125"/>
    <s v="Unilever"/>
    <x v="13"/>
    <x v="5"/>
    <x v="19"/>
    <s v="Alan Jope"/>
    <x v="124"/>
    <n v="7.15"/>
    <n v="85.4"/>
    <n v="116.16"/>
    <n v="148000"/>
  </r>
  <r>
    <n v="126"/>
    <s v="Charter Communications"/>
    <x v="9"/>
    <x v="0"/>
    <x v="64"/>
    <s v="Thomas M. Rutledge"/>
    <x v="125"/>
    <n v="4.6500000000000004"/>
    <n v="143.38999999999999"/>
    <n v="97.92"/>
    <n v="93700"/>
  </r>
  <r>
    <n v="127"/>
    <s v="Sumitomo Mitsui Financial"/>
    <x v="1"/>
    <x v="3"/>
    <x v="90"/>
    <s v="Jun Ohta"/>
    <x v="126"/>
    <n v="6.4"/>
    <n v="2176.62"/>
    <n v="42.33"/>
    <n v="86781"/>
  </r>
  <r>
    <n v="128"/>
    <s v="ConocoPhillips"/>
    <x v="2"/>
    <x v="0"/>
    <x v="67"/>
    <s v="Ryan Lance"/>
    <x v="127"/>
    <n v="8.08"/>
    <n v="90.66"/>
    <n v="124.43"/>
    <n v="9900"/>
  </r>
  <r>
    <n v="129"/>
    <s v="GlaxoSmithKline"/>
    <x v="10"/>
    <x v="5"/>
    <x v="3"/>
    <s v="Emma N. Walmsley"/>
    <x v="128"/>
    <n v="6.03"/>
    <n v="107.14"/>
    <n v="112.09"/>
    <n v="90096"/>
  </r>
  <r>
    <n v="130"/>
    <s v="Intesa Sanpaolo"/>
    <x v="1"/>
    <x v="20"/>
    <x v="91"/>
    <s v="Carlo Messina"/>
    <x v="129"/>
    <n v="4.95"/>
    <n v="1215.67"/>
    <n v="41.42"/>
    <n v="108043"/>
  </r>
  <r>
    <n v="131"/>
    <s v="Manulife"/>
    <x v="7"/>
    <x v="9"/>
    <x v="92"/>
    <s v="Roy Gori"/>
    <x v="130"/>
    <n v="5.67"/>
    <n v="691.18"/>
    <n v="39.76"/>
    <n v="38000"/>
  </r>
  <r>
    <n v="132"/>
    <s v="US Bancorp"/>
    <x v="1"/>
    <x v="0"/>
    <x v="11"/>
    <s v="Andrew J. Cecere"/>
    <x v="131"/>
    <n v="7.21"/>
    <n v="586.52"/>
    <n v="75.48"/>
    <n v="68796"/>
  </r>
  <r>
    <n v="133"/>
    <s v="BASF"/>
    <x v="22"/>
    <x v="6"/>
    <x v="30"/>
    <s v="Martin BrudermÃ¼ller"/>
    <x v="132"/>
    <n v="6.53"/>
    <n v="102.41"/>
    <n v="51.78"/>
    <n v="111047"/>
  </r>
  <r>
    <n v="134"/>
    <s v="CNOOC"/>
    <x v="2"/>
    <x v="8"/>
    <x v="13"/>
    <s v="Xin Huai Zhou"/>
    <x v="133"/>
    <n v="10.91"/>
    <n v="123.42"/>
    <n v="62.6"/>
    <n v="19086"/>
  </r>
  <r>
    <n v="135"/>
    <s v="Abbott Laboratories"/>
    <x v="21"/>
    <x v="0"/>
    <x v="93"/>
    <s v="Robert B. Ford"/>
    <x v="134"/>
    <n v="7.7"/>
    <n v="75.2"/>
    <n v="210.98"/>
    <n v="113000"/>
  </r>
  <r>
    <n v="136"/>
    <s v="Iberdrola"/>
    <x v="20"/>
    <x v="13"/>
    <x v="82"/>
    <s v="JosÃ© Ignacio SÃ¡nchez GalÃ¡n"/>
    <x v="135"/>
    <n v="4.63"/>
    <n v="161.19999999999999"/>
    <n v="70.260000000000005"/>
    <n v="28750"/>
  </r>
  <r>
    <n v="137"/>
    <s v="China Shenhua Energy"/>
    <x v="14"/>
    <x v="1"/>
    <x v="27"/>
    <s v="Zhi Ren Lu"/>
    <x v="136"/>
    <n v="8"/>
    <n v="95.8"/>
    <n v="62.81"/>
    <n v="77872"/>
  </r>
  <r>
    <n v="138"/>
    <s v="ItaÃº Unibanco Holding"/>
    <x v="1"/>
    <x v="15"/>
    <x v="94"/>
    <s v="Milton Maluhy Filho"/>
    <x v="137"/>
    <n v="4.96"/>
    <n v="372.3"/>
    <n v="52.89"/>
    <n v="99600"/>
  </r>
  <r>
    <n v="139"/>
    <s v="Caterpillar"/>
    <x v="23"/>
    <x v="0"/>
    <x v="95"/>
    <s v="James Umpleby"/>
    <x v="138"/>
    <n v="6.49"/>
    <n v="82.79"/>
    <n v="115.91"/>
    <n v="107700"/>
  </r>
  <r>
    <n v="140"/>
    <s v="Mitsui"/>
    <x v="16"/>
    <x v="3"/>
    <x v="96"/>
    <s v="Kenichi Hori"/>
    <x v="139"/>
    <n v="7.01"/>
    <n v="119.73"/>
    <n v="40.83"/>
    <n v="44509"/>
  </r>
  <r>
    <n v="141"/>
    <s v="Itochu"/>
    <x v="16"/>
    <x v="3"/>
    <x v="97"/>
    <s v="Masahiro Okafuji"/>
    <x v="140"/>
    <n v="6.52"/>
    <n v="102.18"/>
    <n v="45.95"/>
    <n v="125944"/>
  </r>
  <r>
    <n v="142"/>
    <s v="Charles Schwab"/>
    <x v="0"/>
    <x v="0"/>
    <x v="98"/>
    <s v="Walter W. Bettinger II"/>
    <x v="141"/>
    <n v="5.77"/>
    <n v="681"/>
    <n v="127.6"/>
    <n v="33400"/>
  </r>
  <r>
    <n v="143"/>
    <s v="Truist Financial"/>
    <x v="1"/>
    <x v="0"/>
    <x v="63"/>
    <s v="William H. Rogers Jr."/>
    <x v="142"/>
    <n v="6.44"/>
    <n v="544.34"/>
    <n v="67.64"/>
    <n v="52641"/>
  </r>
  <r>
    <n v="144"/>
    <s v="Enbridge"/>
    <x v="2"/>
    <x v="9"/>
    <x v="99"/>
    <s v="Albert Monaco"/>
    <x v="143"/>
    <n v="4.9400000000000004"/>
    <n v="133.68"/>
    <n v="90.92"/>
    <n v="10900"/>
  </r>
  <r>
    <n v="145"/>
    <s v="Hitachi"/>
    <x v="15"/>
    <x v="3"/>
    <x v="100"/>
    <s v="Toshiaki Higashihara"/>
    <x v="144"/>
    <n v="5.87"/>
    <n v="116.57"/>
    <n v="45.78"/>
    <n v="350864"/>
  </r>
  <r>
    <n v="146"/>
    <s v="KDDI"/>
    <x v="8"/>
    <x v="3"/>
    <x v="1"/>
    <s v=", Tomonari Sato"/>
    <x v="145"/>
    <n v="5.98"/>
    <n v="94.14"/>
    <n v="74.12"/>
    <n v="47320"/>
  </r>
  <r>
    <n v="147"/>
    <s v="Hyundai Motor"/>
    <x v="5"/>
    <x v="4"/>
    <x v="101"/>
    <s v="Chung Eui-sun"/>
    <x v="146"/>
    <n v="4.32"/>
    <n v="196.8"/>
    <n v="37.61"/>
    <n v="71982"/>
  </r>
  <r>
    <n v="148"/>
    <s v="China Citic Bank"/>
    <x v="1"/>
    <x v="1"/>
    <x v="21"/>
    <s v="He Ying Fang"/>
    <x v="147"/>
    <n v="8.6300000000000008"/>
    <n v="1261.96"/>
    <n v="25.26"/>
    <n v="55419"/>
  </r>
  <r>
    <n v="148"/>
    <s v="Visa"/>
    <x v="24"/>
    <x v="0"/>
    <x v="102"/>
    <s v="Alfred F. Kelly Jr."/>
    <x v="148"/>
    <n v="12.84"/>
    <n v="81.93"/>
    <n v="436.49"/>
    <n v="21500"/>
  </r>
  <r>
    <n v="150"/>
    <s v="Target"/>
    <x v="3"/>
    <x v="0"/>
    <x v="46"/>
    <s v="Brian Cornell"/>
    <x v="149"/>
    <n v="6.95"/>
    <n v="53.81"/>
    <n v="111.76"/>
    <n v="450000"/>
  </r>
  <r>
    <n v="151"/>
    <s v="BBVA-Banco Bilbao Vizcaya"/>
    <x v="1"/>
    <x v="13"/>
    <x v="13"/>
    <s v="Onur GenÃ§"/>
    <x v="150"/>
    <n v="5.04"/>
    <n v="753.83"/>
    <n v="35.28"/>
    <n v="110432"/>
  </r>
  <r>
    <n v="151"/>
    <s v="tesla"/>
    <x v="5"/>
    <x v="0"/>
    <x v="56"/>
    <s v="Elon Reeve Musk"/>
    <x v="151"/>
    <n v="5.52"/>
    <n v="62.13"/>
    <n v="1038.73"/>
    <n v="99290"/>
  </r>
  <r>
    <n v="153"/>
    <s v="Deere &amp; Company"/>
    <x v="23"/>
    <x v="0"/>
    <x v="50"/>
    <s v="John C. May"/>
    <x v="152"/>
    <n v="5.64"/>
    <n v="79.61"/>
    <n v="123.81"/>
    <n v="75600"/>
  </r>
  <r>
    <n v="154"/>
    <s v="HDFC Bank"/>
    <x v="1"/>
    <x v="12"/>
    <x v="5"/>
    <s v="Sashidhar Jagdishan"/>
    <x v="153"/>
    <n v="5.1100000000000003"/>
    <n v="280.16000000000003"/>
    <n v="98.28"/>
    <n v="116971"/>
  </r>
  <r>
    <n v="155"/>
    <s v="Barclays"/>
    <x v="1"/>
    <x v="5"/>
    <x v="28"/>
    <s v="C. S. Venkatakrishnan"/>
    <x v="154"/>
    <n v="8.77"/>
    <n v="1874.94"/>
    <n v="31.56"/>
    <n v="81600"/>
  </r>
  <r>
    <n v="156"/>
    <s v="Munich Re"/>
    <x v="7"/>
    <x v="6"/>
    <x v="103"/>
    <s v="Joachim Wenning PhD"/>
    <x v="155"/>
    <n v="3.47"/>
    <n v="358.97"/>
    <n v="35.479999999999997"/>
    <n v="39281"/>
  </r>
  <r>
    <n v="157"/>
    <s v="Japan Post Holdings"/>
    <x v="7"/>
    <x v="3"/>
    <x v="104"/>
    <s v="Hiroya Masuda"/>
    <x v="156"/>
    <n v="3.93"/>
    <n v="2614.33"/>
    <n v="26.56"/>
    <n v="243612"/>
  </r>
  <r>
    <n v="158"/>
    <s v="Walgreens"/>
    <x v="3"/>
    <x v="0"/>
    <x v="105"/>
    <s v="Stefano Pessina"/>
    <x v="157"/>
    <n v="6.29"/>
    <n v="92.68"/>
    <n v="39.340000000000003"/>
    <n v="315000"/>
  </r>
  <r>
    <n v="159"/>
    <s v="Danaher"/>
    <x v="15"/>
    <x v="0"/>
    <x v="1"/>
    <s v="Rainer M. Blair"/>
    <x v="158"/>
    <n v="6.46"/>
    <n v="83.39"/>
    <n v="189.4"/>
    <n v="80000"/>
  </r>
  <r>
    <n v="160"/>
    <s v="Generali Group"/>
    <x v="7"/>
    <x v="20"/>
    <x v="106"/>
    <s v="Philippe Donnet"/>
    <x v="159"/>
    <n v="3.37"/>
    <n v="664.52"/>
    <n v="31.36"/>
    <n v="74621"/>
  </r>
  <r>
    <n v="161"/>
    <s v="MÃ¸ller-Maersk"/>
    <x v="17"/>
    <x v="21"/>
    <x v="75"/>
    <s v="SÃ¸ren Skou"/>
    <x v="160"/>
    <n v="18.04"/>
    <n v="72.27"/>
    <n v="51.41"/>
    <n v="79900"/>
  </r>
  <r>
    <n v="162"/>
    <s v="Lowe's"/>
    <x v="3"/>
    <x v="0"/>
    <x v="107"/>
    <s v="Marvin R. Ellison"/>
    <x v="161"/>
    <n v="8.41"/>
    <n v="46.33"/>
    <n v="130.37"/>
    <n v="340000"/>
  </r>
  <r>
    <n v="163"/>
    <s v="FedEx"/>
    <x v="17"/>
    <x v="0"/>
    <x v="98"/>
    <s v="Frederick W. Smith"/>
    <x v="162"/>
    <n v="5.13"/>
    <n v="84.11"/>
    <n v="53.19"/>
    <n v="600000"/>
  </r>
  <r>
    <n v="164"/>
    <s v="Deutsche Post"/>
    <x v="17"/>
    <x v="6"/>
    <x v="52"/>
    <s v="Frank Appel"/>
    <x v="163"/>
    <n v="5.97"/>
    <n v="75.14"/>
    <n v="55.04"/>
    <n v="592263"/>
  </r>
  <r>
    <n v="165"/>
    <s v="PNC Financial Services"/>
    <x v="1"/>
    <x v="0"/>
    <x v="16"/>
    <s v="William S. Demchak"/>
    <x v="164"/>
    <n v="5.25"/>
    <n v="541.25"/>
    <n v="71.900000000000006"/>
    <n v="59426"/>
  </r>
  <r>
    <n v="166"/>
    <s v="Broadcom"/>
    <x v="12"/>
    <x v="0"/>
    <x v="108"/>
    <s v="Hock E. Tan"/>
    <x v="165"/>
    <n v="7.83"/>
    <n v="73.22"/>
    <n v="239.64"/>
    <n v="20000"/>
  </r>
  <r>
    <n v="167"/>
    <s v="LukOil"/>
    <x v="2"/>
    <x v="11"/>
    <x v="109"/>
    <s v="Vadim Nikolayevich Vorobyov"/>
    <x v="166"/>
    <n v="10.49"/>
    <n v="92.49"/>
    <n v="32.17"/>
    <s v="1970]"/>
  </r>
  <r>
    <n v="167"/>
    <s v="Medtronic"/>
    <x v="21"/>
    <x v="22"/>
    <x v="99"/>
    <s v="Geoffrey Straub Martha"/>
    <x v="167"/>
    <n v="4.91"/>
    <n v="91.8"/>
    <n v="144.62"/>
    <n v="90000"/>
  </r>
  <r>
    <n v="169"/>
    <s v="SAP"/>
    <x v="6"/>
    <x v="6"/>
    <x v="55"/>
    <s v="Christian Klein"/>
    <x v="168"/>
    <n v="5.64"/>
    <n v="80.930000000000007"/>
    <n v="124.02"/>
    <n v="107415"/>
  </r>
  <r>
    <n v="170"/>
    <s v="SK Hynix"/>
    <x v="12"/>
    <x v="4"/>
    <x v="99"/>
    <s v="Seok-Hee Lee"/>
    <x v="143"/>
    <n v="8.39"/>
    <n v="81.08"/>
    <n v="61.32"/>
    <n v="30135"/>
  </r>
  <r>
    <n v="171"/>
    <s v="ENGIE "/>
    <x v="2"/>
    <x v="7"/>
    <x v="72"/>
    <s v="Catherine MacGregor"/>
    <x v="169"/>
    <n v="4.33"/>
    <n v="256.25"/>
    <n v="31.5"/>
    <n v="171474"/>
  </r>
  <r>
    <n v="172"/>
    <s v="Lockheed Martin"/>
    <x v="19"/>
    <x v="0"/>
    <x v="110"/>
    <s v="James D. Taiclet"/>
    <x v="170"/>
    <n v="6.21"/>
    <n v="51.51"/>
    <n v="118.82"/>
    <n v="114000"/>
  </r>
  <r>
    <n v="173"/>
    <s v="BlackRock"/>
    <x v="0"/>
    <x v="0"/>
    <x v="15"/>
    <s v="Laurence Douglas Fink"/>
    <x v="171"/>
    <n v="6.14"/>
    <n v="152.65"/>
    <n v="100.8"/>
    <n v="18400"/>
  </r>
  <r>
    <n v="174"/>
    <s v="Westpac Banking Group"/>
    <x v="1"/>
    <x v="17"/>
    <x v="86"/>
    <s v="Peter Francis King"/>
    <x v="172"/>
    <n v="4.0999999999999996"/>
    <n v="677.03"/>
    <n v="61.42"/>
    <n v="40143"/>
  </r>
  <r>
    <n v="175"/>
    <s v="Duke Energy"/>
    <x v="20"/>
    <x v="0"/>
    <x v="111"/>
    <s v="Lynn J. Good"/>
    <x v="173"/>
    <n v="3.91"/>
    <n v="174.18"/>
    <n v="87.98"/>
    <n v="27605"/>
  </r>
  <r>
    <n v="176"/>
    <s v="Dell Technologies"/>
    <x v="4"/>
    <x v="0"/>
    <x v="1"/>
    <s v="Michael Dell"/>
    <x v="174"/>
    <n v="5.56"/>
    <n v="92.74"/>
    <n v="35.64"/>
    <n v="133000"/>
  </r>
  <r>
    <n v="177"/>
    <s v="VINCI"/>
    <x v="18"/>
    <x v="7"/>
    <x v="112"/>
    <s v="Xavier Huillard"/>
    <x v="175"/>
    <n v="3.07"/>
    <n v="113.74"/>
    <n v="56.87"/>
    <n v="192282"/>
  </r>
  <r>
    <n v="178"/>
    <s v="Tokio Marine Holdings"/>
    <x v="7"/>
    <x v="3"/>
    <x v="22"/>
    <s v="Satoru Komiya"/>
    <x v="176"/>
    <n v="3.85"/>
    <n v="234.9"/>
    <n v="35.19"/>
    <n v="43257"/>
  </r>
  <r>
    <n v="179"/>
    <s v="AmÃ©rica MÃ³vil"/>
    <x v="8"/>
    <x v="23"/>
    <x v="3"/>
    <s v="Daniel Hajj Aboumrad"/>
    <x v="177"/>
    <n v="4.1100000000000003"/>
    <n v="82.45"/>
    <n v="67.84"/>
    <n v="189448"/>
  </r>
  <r>
    <n v="180"/>
    <s v="E.ON"/>
    <x v="20"/>
    <x v="6"/>
    <x v="3"/>
    <s v="Leonhard Birnbaum"/>
    <x v="178"/>
    <n v="5.54"/>
    <n v="151.16999999999999"/>
    <n v="28.52"/>
    <n v="72169"/>
  </r>
  <r>
    <n v="181"/>
    <s v="Anglo American"/>
    <x v="14"/>
    <x v="5"/>
    <x v="113"/>
    <s v="Duncan Graham Wanblad"/>
    <x v="179"/>
    <n v="8.5399999999999991"/>
    <n v="65.98"/>
    <n v="59.44"/>
    <n v="63698"/>
  </r>
  <r>
    <n v="182"/>
    <s v="Banco Bradesco"/>
    <x v="1"/>
    <x v="15"/>
    <x v="114"/>
    <s v="OctÃ¡vio de Lazari Jr."/>
    <x v="180"/>
    <n v="4.07"/>
    <n v="296.89"/>
    <n v="43.16"/>
    <n v="87274"/>
  </r>
  <r>
    <n v="183"/>
    <s v="ING Group"/>
    <x v="0"/>
    <x v="18"/>
    <x v="109"/>
    <s v="Steven van Rijswijk"/>
    <x v="181"/>
    <n v="5.65"/>
    <n v="1081.81"/>
    <n v="39.03"/>
    <n v="91411"/>
  </r>
  <r>
    <n v="184"/>
    <s v="Accenture"/>
    <x v="6"/>
    <x v="22"/>
    <x v="39"/>
    <s v="Julie Spellman Sweet"/>
    <x v="182"/>
    <n v="6.39"/>
    <n v="44.32"/>
    <n v="196.86"/>
    <n v="624000"/>
  </r>
  <r>
    <n v="185"/>
    <s v="Honeywell International"/>
    <x v="15"/>
    <x v="0"/>
    <x v="115"/>
    <s v="Darius Adamczyk"/>
    <x v="183"/>
    <n v="5.54"/>
    <n v="64.47"/>
    <n v="130.66999999999999"/>
    <n v="99000"/>
  </r>
  <r>
    <n v="186"/>
    <s v="Mizuho Financial"/>
    <x v="1"/>
    <x v="3"/>
    <x v="56"/>
    <s v="Masahiro Kihara"/>
    <x v="184"/>
    <n v="5.42"/>
    <n v="1957.58"/>
    <n v="31.38"/>
    <n v="54492"/>
  </r>
  <r>
    <n v="187"/>
    <s v="Linde"/>
    <x v="22"/>
    <x v="5"/>
    <x v="22"/>
    <s v="Sanjiv Lamba"/>
    <x v="185"/>
    <n v="3.83"/>
    <n v="81.599999999999994"/>
    <n v="157.26"/>
    <n v="72327"/>
  </r>
  <r>
    <n v="188"/>
    <s v="ArcelorMittal"/>
    <x v="14"/>
    <x v="24"/>
    <x v="116"/>
    <s v="Aditya Mittal"/>
    <x v="186"/>
    <n v="14.99"/>
    <n v="90.51"/>
    <n v="28.98"/>
    <n v="157909"/>
  </r>
  <r>
    <n v="189"/>
    <s v="Canadian Imperial Bank"/>
    <x v="1"/>
    <x v="9"/>
    <x v="117"/>
    <s v="Victor Dodig"/>
    <x v="187"/>
    <n v="5.32"/>
    <n v="677.52"/>
    <n v="51.21"/>
    <n v="45282"/>
  </r>
  <r>
    <n v="190"/>
    <s v="Poly Developments &amp; Holdings Group"/>
    <x v="18"/>
    <x v="1"/>
    <x v="82"/>
    <s v="Dong Li Zhou"/>
    <x v="188"/>
    <n v="4.25"/>
    <n v="219.65"/>
    <n v="32.81"/>
    <n v="61854"/>
  </r>
  <r>
    <n v="191"/>
    <s v="Micron Technology"/>
    <x v="12"/>
    <x v="0"/>
    <x v="59"/>
    <s v="Sanjay Mehrotra"/>
    <x v="189"/>
    <n v="9.02"/>
    <n v="63.7"/>
    <n v="77.510000000000005"/>
    <n v="43000"/>
  </r>
  <r>
    <n v="192"/>
    <s v="ANZ"/>
    <x v="1"/>
    <x v="17"/>
    <x v="118"/>
    <s v="Shayne Cary Elliott"/>
    <x v="190"/>
    <n v="4.63"/>
    <n v="707.08"/>
    <n v="56.23"/>
    <n v="40221"/>
  </r>
  <r>
    <n v="193"/>
    <s v="Fubon Financial"/>
    <x v="7"/>
    <x v="14"/>
    <x v="119"/>
    <s v="Yue Han"/>
    <x v="191"/>
    <n v="5.18"/>
    <n v="378.81"/>
    <n v="30.63"/>
    <n v="45174"/>
  </r>
  <r>
    <n v="194"/>
    <s v="China Telecom"/>
    <x v="8"/>
    <x v="1"/>
    <x v="90"/>
    <s v="Rui Wen Ke"/>
    <x v="192"/>
    <n v="4.0199999999999996"/>
    <n v="121.1"/>
    <n v="35.22"/>
    <n v="278922"/>
  </r>
  <r>
    <n v="195"/>
    <s v="HCA Healthcare"/>
    <x v="21"/>
    <x v="0"/>
    <x v="41"/>
    <s v="Samuel N. Hazen"/>
    <x v="193"/>
    <n v="6.81"/>
    <n v="52.21"/>
    <n v="63.62"/>
    <n v="284000"/>
  </r>
  <r>
    <n v="196"/>
    <s v="Dow"/>
    <x v="22"/>
    <x v="0"/>
    <x v="120"/>
    <s v="Jim Fitterling"/>
    <x v="194"/>
    <n v="6.85"/>
    <n v="63.34"/>
    <n v="50.35"/>
    <n v="35700"/>
  </r>
  <r>
    <n v="196"/>
    <s v="TelefÃ³nica"/>
    <x v="8"/>
    <x v="13"/>
    <x v="23"/>
    <s v="JosÃ© MarÃ­a Ãlvarez-Pallete LÃ³pez"/>
    <x v="195"/>
    <n v="9.4"/>
    <n v="124.2"/>
    <n v="29.44"/>
    <n v="104150"/>
  </r>
  <r>
    <n v="198"/>
    <s v="China Vanke"/>
    <x v="18"/>
    <x v="1"/>
    <x v="1"/>
    <s v="Jiu Sheng Zhu"/>
    <x v="196"/>
    <n v="3.5"/>
    <n v="304.19"/>
    <n v="27.92"/>
    <n v="139494"/>
  </r>
  <r>
    <n v="199"/>
    <s v="NAB - National Australia Bank"/>
    <x v="1"/>
    <x v="17"/>
    <x v="35"/>
    <s v="Ross Maxwell McEwan"/>
    <x v="197"/>
    <n v="4.78"/>
    <n v="669.03"/>
    <n v="77.239999999999995"/>
    <n v="33275"/>
  </r>
  <r>
    <n v="200"/>
    <s v="Cathay Financial"/>
    <x v="7"/>
    <x v="14"/>
    <x v="10"/>
    <s v="Chang Li"/>
    <x v="198"/>
    <n v="4.99"/>
    <n v="418.7"/>
    <n v="28.9"/>
    <n v="57100"/>
  </r>
  <r>
    <n v="201"/>
    <s v="Qualcomm"/>
    <x v="12"/>
    <x v="0"/>
    <x v="74"/>
    <s v="Cristiano R. Amon"/>
    <x v="199"/>
    <n v="9.99"/>
    <n v="42.82"/>
    <n v="149.68"/>
    <n v="45000"/>
  </r>
  <r>
    <n v="202"/>
    <s v="L'OrÃ©al"/>
    <x v="13"/>
    <x v="7"/>
    <x v="40"/>
    <s v="Nicolas Hieronimus"/>
    <x v="200"/>
    <n v="5.43"/>
    <n v="48.92"/>
    <n v="195.52"/>
    <n v="85412"/>
  </r>
  <r>
    <n v="203"/>
    <s v="Allstate"/>
    <x v="7"/>
    <x v="9"/>
    <x v="121"/>
    <s v="Thomas Joseph Wilson II"/>
    <x v="201"/>
    <n v="5.69"/>
    <n v="90.66"/>
    <n v="36.450000000000003"/>
    <n v="54700"/>
  </r>
  <r>
    <n v="204"/>
    <s v="SAIC Motor"/>
    <x v="5"/>
    <x v="1"/>
    <x v="81"/>
    <s v="Wang Xiaoqiu"/>
    <x v="202"/>
    <n v="3.71"/>
    <n v="133.96"/>
    <n v="28.87"/>
    <n v="204815"/>
  </r>
  <r>
    <n v="205"/>
    <s v="ICICI Bank"/>
    <x v="1"/>
    <x v="12"/>
    <x v="5"/>
    <s v="Sandeep Bakhshi"/>
    <x v="203"/>
    <n v="3.01"/>
    <n v="226.39"/>
    <n v="67.900000000000006"/>
    <n v="98750"/>
  </r>
  <r>
    <n v="206"/>
    <s v="China Everbright Bank"/>
    <x v="1"/>
    <x v="1"/>
    <x v="82"/>
    <s v="Haijiao Ge"/>
    <x v="204"/>
    <n v="6.72"/>
    <n v="926.05"/>
    <n v="20.11"/>
    <n v="46175"/>
  </r>
  <r>
    <n v="207"/>
    <s v="Gilead Sciences"/>
    <x v="10"/>
    <x v="0"/>
    <x v="21"/>
    <s v="Daniel O'Day"/>
    <x v="205"/>
    <n v="6.22"/>
    <n v="67.95"/>
    <n v="78.17"/>
    <n v="14400"/>
  </r>
  <r>
    <n v="208"/>
    <s v="China Pacific Insurance"/>
    <x v="7"/>
    <x v="1"/>
    <x v="109"/>
    <s v="Candy Yuen"/>
    <x v="206"/>
    <n v="4.16"/>
    <n v="300.52"/>
    <n v="22.69"/>
    <n v="111247"/>
  </r>
  <r>
    <n v="209"/>
    <s v="NVIDIA"/>
    <x v="12"/>
    <x v="0"/>
    <x v="64"/>
    <s v="Jensen Huang"/>
    <x v="207"/>
    <n v="9.75"/>
    <n v="44.19"/>
    <n v="489.83"/>
    <n v="22473"/>
  </r>
  <r>
    <n v="210"/>
    <s v="Amgen"/>
    <x v="10"/>
    <x v="0"/>
    <x v="122"/>
    <s v="Robert A. Bradway"/>
    <x v="208"/>
    <n v="5.89"/>
    <n v="61.16"/>
    <n v="133.63"/>
    <n v="24200"/>
  </r>
  <r>
    <n v="211"/>
    <s v="Union Pacific"/>
    <x v="17"/>
    <x v="0"/>
    <x v="77"/>
    <s v="Lance M. Fritz"/>
    <x v="209"/>
    <n v="6.81"/>
    <n v="64.05"/>
    <n v="147.22999999999999"/>
    <n v="29905"/>
  </r>
  <r>
    <n v="212"/>
    <s v="Dai-ichi Life Insurance"/>
    <x v="7"/>
    <x v="3"/>
    <x v="46"/>
    <s v="Seiji Inagaki"/>
    <x v="210"/>
    <n v="4.47"/>
    <n v="571.45000000000005"/>
    <n v="19.899999999999999"/>
    <n v="64823"/>
  </r>
  <r>
    <n v="212"/>
    <s v="Nike"/>
    <x v="13"/>
    <x v="9"/>
    <x v="123"/>
    <s v="John J. Donahoe II"/>
    <x v="211"/>
    <n v="6.12"/>
    <n v="38.58"/>
    <n v="203.12"/>
    <n v="73300"/>
  </r>
  <r>
    <n v="214"/>
    <s v="Takeda Pharmaceutical"/>
    <x v="10"/>
    <x v="3"/>
    <x v="124"/>
    <s v="Christophe Weber"/>
    <x v="212"/>
    <n v="3.99"/>
    <n v="110.27"/>
    <n v="45.32"/>
    <n v="47099"/>
  </r>
  <r>
    <n v="215"/>
    <s v="Philip Morris International"/>
    <x v="11"/>
    <x v="0"/>
    <x v="61"/>
    <s v="Jacek Olczak"/>
    <x v="213"/>
    <n v="9"/>
    <n v="41.73"/>
    <n v="159.18"/>
    <n v="69600"/>
  </r>
  <r>
    <n v="216"/>
    <s v="PayPal"/>
    <x v="24"/>
    <x v="0"/>
    <x v="8"/>
    <s v="Dan Schulman"/>
    <x v="214"/>
    <n v="4.17"/>
    <n v="75.8"/>
    <n v="100.22"/>
    <n v="30900"/>
  </r>
  <r>
    <n v="217"/>
    <s v="China Resources Land"/>
    <x v="18"/>
    <x v="8"/>
    <x v="5"/>
    <s v="Yong Tang"/>
    <x v="215"/>
    <n v="5.03"/>
    <n v="149.03"/>
    <n v="32.450000000000003"/>
    <n v="49478"/>
  </r>
  <r>
    <n v="218"/>
    <s v="Oversea-Chinese Banking"/>
    <x v="1"/>
    <x v="25"/>
    <x v="110"/>
    <s v="Pik Kuen Wong"/>
    <x v="216"/>
    <n v="3.62"/>
    <n v="402.17"/>
    <n v="39.71"/>
    <n v="30809"/>
  </r>
  <r>
    <n v="219"/>
    <s v="Midea Group"/>
    <x v="5"/>
    <x v="1"/>
    <x v="41"/>
    <s v="Fang Hongbo"/>
    <x v="217"/>
    <n v="4.4000000000000004"/>
    <n v="58.24"/>
    <n v="60.55"/>
    <n v="149239"/>
  </r>
  <r>
    <n v="220"/>
    <s v="Travelers"/>
    <x v="7"/>
    <x v="0"/>
    <x v="36"/>
    <s v="Alan D. Schnitzer"/>
    <x v="218"/>
    <n v="3.92"/>
    <n v="108.59"/>
    <n v="41.54"/>
    <n v="30800"/>
  </r>
  <r>
    <n v="221"/>
    <s v="Eli Lilly"/>
    <x v="10"/>
    <x v="0"/>
    <x v="18"/>
    <s v="David A. Ricks"/>
    <x v="219"/>
    <n v="5.58"/>
    <n v="48.81"/>
    <n v="265.45"/>
    <n v="35000"/>
  </r>
  <r>
    <n v="222"/>
    <s v="Mondelez International"/>
    <x v="11"/>
    <x v="0"/>
    <x v="125"/>
    <s v="Dirk van de Put"/>
    <x v="220"/>
    <n v="4.3"/>
    <n v="67.09"/>
    <n v="89.98"/>
    <n v="79000"/>
  </r>
  <r>
    <n v="223"/>
    <s v="McDonald's"/>
    <x v="25"/>
    <x v="0"/>
    <x v="81"/>
    <s v="Christopher J. Kempczinski"/>
    <x v="221"/>
    <n v="7.55"/>
    <n v="53.85"/>
    <n v="185.03"/>
    <n v="200000"/>
  </r>
  <r>
    <n v="224"/>
    <s v="General Electric"/>
    <x v="15"/>
    <x v="9"/>
    <x v="84"/>
    <s v="H. Lawrence Culp Jr."/>
    <x v="222"/>
    <n v="1.17"/>
    <n v="198.87"/>
    <n v="98.13"/>
    <n v="168000"/>
  </r>
  <r>
    <n v="225"/>
    <s v="SociÃ©tÃ© GÃ©nÃ©rale"/>
    <x v="1"/>
    <x v="7"/>
    <x v="36"/>
    <s v="FrÃ©dÃ©ric OudÃ©a"/>
    <x v="223"/>
    <n v="5.97"/>
    <n v="1665.37"/>
    <n v="19.37"/>
    <n v="138240"/>
  </r>
  <r>
    <n v="226"/>
    <s v="Schneider Electric"/>
    <x v="23"/>
    <x v="7"/>
    <x v="126"/>
    <s v="Jean-Pascal Tricoire"/>
    <x v="224"/>
    <n v="3.79"/>
    <n v="62.03"/>
    <n v="85.36"/>
    <n v="147468"/>
  </r>
  <r>
    <n v="227"/>
    <s v="3M"/>
    <x v="15"/>
    <x v="0"/>
    <x v="46"/>
    <s v="Michael F. Roman"/>
    <x v="225"/>
    <n v="5.92"/>
    <n v="47.07"/>
    <n v="84.9"/>
    <n v="95000"/>
  </r>
  <r>
    <n v="228"/>
    <s v="Aflac"/>
    <x v="7"/>
    <x v="0"/>
    <x v="81"/>
    <s v="Daniel P. Amos"/>
    <x v="226"/>
    <n v="4.32"/>
    <n v="164.55"/>
    <n v="41.15"/>
    <n v="12447"/>
  </r>
  <r>
    <n v="229"/>
    <s v="Oil &amp; Natural Gas"/>
    <x v="2"/>
    <x v="12"/>
    <x v="88"/>
    <s v="Alka Mittal"/>
    <x v="227"/>
    <n v="6"/>
    <n v="75.510000000000005"/>
    <n v="28.62"/>
    <n v="51280"/>
  </r>
  <r>
    <n v="230"/>
    <s v="Southern Company"/>
    <x v="20"/>
    <x v="0"/>
    <x v="127"/>
    <s v="Tom Fanning"/>
    <x v="228"/>
    <n v="2.41"/>
    <n v="127.53"/>
    <n v="80.48"/>
    <n v="27300"/>
  </r>
  <r>
    <n v="231"/>
    <s v="Deutsche Bank"/>
    <x v="1"/>
    <x v="6"/>
    <x v="79"/>
    <s v="Christian Sewing"/>
    <x v="229"/>
    <n v="2.66"/>
    <n v="1505.64"/>
    <n v="24.54"/>
    <n v="82969"/>
  </r>
  <r>
    <n v="232"/>
    <s v="PTT "/>
    <x v="2"/>
    <x v="26"/>
    <x v="59"/>
    <s v="Auttapol Rerkpiboon"/>
    <x v="230"/>
    <n v="3.38"/>
    <n v="92.14"/>
    <n v="31.34"/>
    <s v="59515]"/>
  </r>
  <r>
    <n v="233"/>
    <s v="CK Hutchison"/>
    <x v="15"/>
    <x v="8"/>
    <x v="4"/>
    <s v="Tzar Kuoi Li"/>
    <x v="231"/>
    <n v="4.3099999999999996"/>
    <n v="155.65"/>
    <n v="27.91"/>
    <n v="30000"/>
  </r>
  <r>
    <n v="234"/>
    <s v="Canadian Natural Resources"/>
    <x v="2"/>
    <x v="9"/>
    <x v="44"/>
    <s v="Murray Edwards"/>
    <x v="232"/>
    <n v="6.11"/>
    <n v="60.69"/>
    <n v="74.27"/>
    <n v="9735"/>
  </r>
  <r>
    <n v="235"/>
    <s v="Sun Life Financial"/>
    <x v="0"/>
    <x v="9"/>
    <x v="30"/>
    <s v="Kevin D. Strain"/>
    <x v="233"/>
    <n v="3.22"/>
    <n v="270.5"/>
    <n v="30.71"/>
    <n v="24589"/>
  </r>
  <r>
    <n v="236"/>
    <s v="Northrop Grumman"/>
    <x v="19"/>
    <x v="0"/>
    <x v="5"/>
    <s v="Kathy Warden"/>
    <x v="234"/>
    <n v="7"/>
    <n v="42.58"/>
    <n v="69.84"/>
    <n v="88000"/>
  </r>
  <r>
    <n v="237"/>
    <s v="Archer Daniels Midland"/>
    <x v="11"/>
    <x v="0"/>
    <x v="46"/>
    <s v="Juan Ricardo Luciano"/>
    <x v="235"/>
    <n v="2.71"/>
    <n v="56.14"/>
    <n v="51.85"/>
    <n v="41000"/>
  </r>
  <r>
    <n v="238"/>
    <s v="Marathon Petroleum"/>
    <x v="2"/>
    <x v="0"/>
    <x v="75"/>
    <s v="Michael J. Hennigan"/>
    <x v="236"/>
    <n v="1.72"/>
    <n v="85.37"/>
    <n v="48.64"/>
    <n v="17700"/>
  </r>
  <r>
    <n v="239"/>
    <s v="China Minsheng Bank"/>
    <x v="1"/>
    <x v="1"/>
    <x v="54"/>
    <s v="Wan Chun Zheng"/>
    <x v="237"/>
    <n v="4.8"/>
    <n v="1090.92"/>
    <n v="16.739999999999998"/>
    <n v="60232"/>
  </r>
  <r>
    <n v="240"/>
    <s v="Legal &amp; General Group"/>
    <x v="7"/>
    <x v="5"/>
    <x v="126"/>
    <s v="Nigel David Wilson"/>
    <x v="238"/>
    <n v="2.79"/>
    <n v="779.43"/>
    <n v="19.63"/>
    <n v="15104"/>
  </r>
  <r>
    <n v="241"/>
    <s v="Netflix"/>
    <x v="9"/>
    <x v="0"/>
    <x v="25"/>
    <s v="Reed Hastings Ted Sarandos"/>
    <x v="239"/>
    <n v="5.01"/>
    <n v="45.33"/>
    <n v="95.68"/>
    <n v="11300"/>
  </r>
  <r>
    <n v="242"/>
    <s v="Progressive"/>
    <x v="7"/>
    <x v="0"/>
    <x v="9"/>
    <s v="Tricia Griffith"/>
    <x v="240"/>
    <n v="2.1800000000000002"/>
    <n v="68.900000000000006"/>
    <n v="63.37"/>
    <n v="49077"/>
  </r>
  <r>
    <n v="243"/>
    <s v="Longfor Group Holdings"/>
    <x v="18"/>
    <x v="1"/>
    <x v="64"/>
    <s v="Xu Ping Chen"/>
    <x v="241"/>
    <n v="3.7"/>
    <n v="137.38999999999999"/>
    <n v="30.05"/>
    <n v="44065"/>
  </r>
  <r>
    <n v="244"/>
    <s v="DBS"/>
    <x v="1"/>
    <x v="25"/>
    <x v="41"/>
    <s v="Piyush Gupta"/>
    <x v="242"/>
    <n v="4.9800000000000004"/>
    <n v="509.07"/>
    <n v="63.03"/>
    <n v="33000"/>
  </r>
  <r>
    <n v="245"/>
    <s v="Cosco Shipping"/>
    <x v="17"/>
    <x v="1"/>
    <x v="47"/>
    <s v="Zhi Jian Yang"/>
    <x v="243"/>
    <n v="13.85"/>
    <n v="64.91"/>
    <n v="25.8"/>
    <n v="26852"/>
  </r>
  <r>
    <n v="246"/>
    <s v="China Communications Construction"/>
    <x v="18"/>
    <x v="1"/>
    <x v="116"/>
    <s v="Qi Tao Liu"/>
    <x v="244"/>
    <n v="3.03"/>
    <n v="222.7"/>
    <n v="19.100000000000001"/>
    <n v="124457"/>
  </r>
  <r>
    <n v="247"/>
    <s v="NatWest Group"/>
    <x v="1"/>
    <x v="5"/>
    <x v="41"/>
    <s v="Alison Marie Rose-Slade"/>
    <x v="245"/>
    <n v="4.41"/>
    <n v="1059.17"/>
    <n v="30.22"/>
    <n v="57800"/>
  </r>
  <r>
    <n v="248"/>
    <s v="Exelon"/>
    <x v="20"/>
    <x v="0"/>
    <x v="3"/>
    <s v="Chris M. Crane"/>
    <x v="246"/>
    <n v="1.71"/>
    <n v="133.01"/>
    <n v="47.68"/>
    <n v="31518"/>
  </r>
  <r>
    <n v="248"/>
    <s v="Humana"/>
    <x v="10"/>
    <x v="0"/>
    <x v="108"/>
    <s v="Bruce D. Broussard"/>
    <x v="247"/>
    <n v="2.93"/>
    <n v="44.75"/>
    <n v="56.34"/>
    <n v="96900"/>
  </r>
  <r>
    <n v="250"/>
    <s v="General Dynamics"/>
    <x v="19"/>
    <x v="0"/>
    <x v="43"/>
    <s v="Phebe N. Novakovic"/>
    <x v="248"/>
    <n v="3.26"/>
    <n v="50.07"/>
    <n v="66.42"/>
    <n v="103100"/>
  </r>
  <r>
    <n v="251"/>
    <s v="Power Corp of Canada"/>
    <x v="0"/>
    <x v="9"/>
    <x v="95"/>
    <s v="Robert Jeffrey Orr"/>
    <x v="249"/>
    <n v="2.37"/>
    <n v="507.06"/>
    <n v="20.47"/>
    <n v="33700"/>
  </r>
  <r>
    <n v="252"/>
    <s v="Qatar National Bank"/>
    <x v="1"/>
    <x v="27"/>
    <x v="123"/>
    <s v="Abdulla Mubarak Nasser Al-Khalifa"/>
    <x v="250"/>
    <n v="3.44"/>
    <n v="304.38"/>
    <n v="59.1"/>
    <s v="25424]"/>
  </r>
  <r>
    <n v="253"/>
    <s v="Bayer "/>
    <x v="10"/>
    <x v="6"/>
    <x v="128"/>
    <s v="Werner Baumann"/>
    <x v="251"/>
    <n v="1.18"/>
    <n v="144.16999999999999"/>
    <n v="70.06"/>
    <n v="99637"/>
  </r>
  <r>
    <n v="253"/>
    <s v="KKR"/>
    <x v="0"/>
    <x v="0"/>
    <x v="6"/>
    <s v="Scott Nuttall Joseph Bae"/>
    <x v="252"/>
    <n v="4.67"/>
    <n v="264.29000000000002"/>
    <n v="30.6"/>
    <n v="3238"/>
  </r>
  <r>
    <n v="255"/>
    <s v="Country Garden Holdings"/>
    <x v="18"/>
    <x v="1"/>
    <x v="82"/>
    <s v="Tzar Kuoi Li"/>
    <x v="253"/>
    <n v="4.1500000000000004"/>
    <n v="305.7"/>
    <n v="15.65"/>
    <n v="101784"/>
  </r>
  <r>
    <n v="256"/>
    <s v="NextEra Energy"/>
    <x v="20"/>
    <x v="0"/>
    <x v="1"/>
    <s v="James L. Robo"/>
    <x v="254"/>
    <n v="1.46"/>
    <n v="144.94"/>
    <n v="145.27000000000001"/>
    <n v="15000"/>
  </r>
  <r>
    <n v="257"/>
    <s v="KB Financial Group"/>
    <x v="1"/>
    <x v="4"/>
    <x v="26"/>
    <s v="Jong-Kyoo Yoon"/>
    <x v="255"/>
    <n v="3.79"/>
    <n v="560.38"/>
    <n v="19.29"/>
    <n v="183"/>
  </r>
  <r>
    <n v="258"/>
    <s v="China Railway Group"/>
    <x v="18"/>
    <x v="1"/>
    <x v="39"/>
    <s v="Chen Wenjian"/>
    <x v="256"/>
    <n v="3.95"/>
    <n v="213.64"/>
    <n v="15.36"/>
    <n v="294013"/>
  </r>
  <r>
    <n v="259"/>
    <s v="HP"/>
    <x v="4"/>
    <x v="0"/>
    <x v="0"/>
    <s v="Enrique Lores"/>
    <x v="257"/>
    <n v="6.52"/>
    <n v="38.909999999999997"/>
    <n v="38.75"/>
    <n v="51000"/>
  </r>
  <r>
    <n v="260"/>
    <s v="Nordea Bank"/>
    <x v="1"/>
    <x v="28"/>
    <x v="71"/>
    <s v="Frank Vang-Jensen"/>
    <x v="258"/>
    <n v="4.5"/>
    <n v="648.83000000000004"/>
    <n v="40.26"/>
    <n v="26894"/>
  </r>
  <r>
    <n v="261"/>
    <s v="Seven &amp; I Holdings"/>
    <x v="26"/>
    <x v="3"/>
    <x v="47"/>
    <s v="Dong Ning Zhang"/>
    <x v="259"/>
    <n v="1.89"/>
    <n v="75.88"/>
    <n v="39.19"/>
    <n v="53993"/>
  </r>
  <r>
    <n v="262"/>
    <s v="Suncor Energy"/>
    <x v="2"/>
    <x v="9"/>
    <x v="24"/>
    <s v="Mark S. Little"/>
    <x v="260"/>
    <n v="3.29"/>
    <n v="66.290000000000006"/>
    <n v="46.27"/>
    <n v="16922"/>
  </r>
  <r>
    <n v="263"/>
    <s v="Salesforce.com"/>
    <x v="6"/>
    <x v="0"/>
    <x v="13"/>
    <s v="Marc Benioff"/>
    <x v="261"/>
    <n v="1.44"/>
    <n v="99.18"/>
    <n v="169.72"/>
    <n v="73541"/>
  </r>
  <r>
    <n v="264"/>
    <s v="Air Liquide"/>
    <x v="22"/>
    <x v="7"/>
    <x v="46"/>
    <s v="BenoÃ®t Potier"/>
    <x v="262"/>
    <n v="3.04"/>
    <n v="53.2"/>
    <n v="81.849999999999994"/>
    <n v="66436"/>
  </r>
  <r>
    <n v="265"/>
    <s v="Denso"/>
    <x v="5"/>
    <x v="3"/>
    <x v="99"/>
    <s v="Koji Arima"/>
    <x v="263"/>
    <n v="2.5099999999999998"/>
    <n v="61.51"/>
    <n v="45.14"/>
    <n v="168391"/>
  </r>
  <r>
    <n v="266"/>
    <s v="Bank of New York Mellon"/>
    <x v="1"/>
    <x v="0"/>
    <x v="68"/>
    <s v="Thomas P. Gibbons"/>
    <x v="264"/>
    <n v="3.6"/>
    <n v="473.81"/>
    <n v="35.68"/>
    <n v="49100"/>
  </r>
  <r>
    <n v="267"/>
    <s v="Mastercard"/>
    <x v="24"/>
    <x v="0"/>
    <x v="129"/>
    <s v="Michael Miebach"/>
    <x v="265"/>
    <n v="8.69"/>
    <n v="37.67"/>
    <n v="343.27"/>
    <n v="24000"/>
  </r>
  <r>
    <n v="268"/>
    <s v="Banco do Brasil"/>
    <x v="1"/>
    <x v="15"/>
    <x v="130"/>
    <s v="Fausto de Andrade Ribeiro"/>
    <x v="266"/>
    <n v="3.4"/>
    <n v="362.53"/>
    <n v="20.7"/>
    <n v="84597"/>
  </r>
  <r>
    <n v="269"/>
    <s v="Centene"/>
    <x v="10"/>
    <x v="0"/>
    <x v="1"/>
    <s v="Sarah London"/>
    <x v="267"/>
    <n v="1.35"/>
    <n v="79.760000000000005"/>
    <n v="49.2"/>
    <n v="72500"/>
  </r>
  <r>
    <n v="269"/>
    <s v="HDFC"/>
    <x v="24"/>
    <x v="12"/>
    <x v="19"/>
    <s v="Keki M. Mistry"/>
    <x v="268"/>
    <n v="2.91"/>
    <n v="118.61"/>
    <n v="52.3"/>
    <n v="5490"/>
  </r>
  <r>
    <n v="271"/>
    <s v="Freeport-McMoRan"/>
    <x v="14"/>
    <x v="0"/>
    <x v="120"/>
    <s v="Richard Adkerson"/>
    <x v="269"/>
    <n v="5.1100000000000003"/>
    <n v="48.83"/>
    <n v="60.97"/>
    <n v="24700"/>
  </r>
  <r>
    <n v="272"/>
    <s v="Merck KGaA, Darmstadt, Germany and its affiliates"/>
    <x v="10"/>
    <x v="6"/>
    <x v="131"/>
    <s v="BelÃ©n Garijo LÃ³pez"/>
    <x v="270"/>
    <n v="3.61"/>
    <n v="52.13"/>
    <n v="82.52"/>
    <n v="60334"/>
  </r>
  <r>
    <n v="273"/>
    <s v="CaixaBank"/>
    <x v="1"/>
    <x v="13"/>
    <x v="122"/>
    <s v="Gonzalo GortÃ¡zar Rotaeche"/>
    <x v="271"/>
    <n v="6.18"/>
    <n v="773.34"/>
    <n v="26.82"/>
    <n v="49762"/>
  </r>
  <r>
    <n v="274"/>
    <s v="ABB"/>
    <x v="15"/>
    <x v="10"/>
    <x v="33"/>
    <s v="BjÃ¶rn Klas Otto Rosengren"/>
    <x v="272"/>
    <n v="4.6500000000000004"/>
    <n v="42.27"/>
    <n v="61.35"/>
    <n v="105000"/>
  </r>
  <r>
    <n v="274"/>
    <s v="Volvo Group"/>
    <x v="5"/>
    <x v="29"/>
    <x v="132"/>
    <s v="Martin Lundstedt"/>
    <x v="273"/>
    <n v="3.82"/>
    <n v="57.79"/>
    <n v="34.700000000000003"/>
    <n v="95850"/>
  </r>
  <r>
    <n v="276"/>
    <s v="Occidental Petroleum"/>
    <x v="2"/>
    <x v="0"/>
    <x v="133"/>
    <s v="Vicki A. Hollub"/>
    <x v="274"/>
    <n v="2.31"/>
    <n v="78.47"/>
    <n v="53.05"/>
    <n v="11678"/>
  </r>
  <r>
    <n v="277"/>
    <s v="National Grid"/>
    <x v="20"/>
    <x v="5"/>
    <x v="134"/>
    <s v="John Mark Pettigrew"/>
    <x v="275"/>
    <n v="2.0699999999999998"/>
    <n v="119.92"/>
    <n v="54.88"/>
    <n v="23683"/>
  </r>
  <r>
    <n v="278"/>
    <s v="McKesson"/>
    <x v="10"/>
    <x v="0"/>
    <x v="135"/>
    <s v="Brian S. Tyler"/>
    <x v="276"/>
    <n v="1.41"/>
    <n v="63.71"/>
    <n v="47.66"/>
    <n v="76000"/>
  </r>
  <r>
    <n v="279"/>
    <s v="Shinhan Financial Group"/>
    <x v="0"/>
    <x v="4"/>
    <x v="119"/>
    <s v="Yong-Byoung Cho"/>
    <x v="277"/>
    <n v="3.57"/>
    <n v="545.24"/>
    <n v="18.170000000000002"/>
    <n v="172"/>
  </r>
  <r>
    <n v="280"/>
    <s v="ASML Holding"/>
    <x v="12"/>
    <x v="18"/>
    <x v="1"/>
    <s v="Peter T. F. M Wennink"/>
    <x v="278"/>
    <n v="6.09"/>
    <n v="33.64"/>
    <n v="247.8"/>
    <n v="29861"/>
  </r>
  <r>
    <n v="281"/>
    <s v="Nutrien"/>
    <x v="22"/>
    <x v="9"/>
    <x v="136"/>
    <s v="Kenneth A. Seitz"/>
    <x v="279"/>
    <n v="3.14"/>
    <n v="49.95"/>
    <n v="57.39"/>
    <n v="23500"/>
  </r>
  <r>
    <n v="282"/>
    <s v="Investor AB"/>
    <x v="0"/>
    <x v="29"/>
    <x v="51"/>
    <s v="Johan Patrik Lennart Forssell"/>
    <x v="280"/>
    <n v="8.0299999999999994"/>
    <n v="77.86"/>
    <n v="63.51"/>
    <n v="20054"/>
  </r>
  <r>
    <n v="283"/>
    <s v="KIA"/>
    <x v="5"/>
    <x v="4"/>
    <x v="94"/>
    <s v="Ho-Sung Song"/>
    <x v="281"/>
    <n v="4.16"/>
    <n v="56.24"/>
    <n v="25.82"/>
    <n v="35501"/>
  </r>
  <r>
    <n v="283"/>
    <s v="Saint-Gobain"/>
    <x v="18"/>
    <x v="7"/>
    <x v="137"/>
    <s v="BenoÃ®t Bazin"/>
    <x v="282"/>
    <n v="2.98"/>
    <n v="58.66"/>
    <n v="31.17"/>
    <n v="167816"/>
  </r>
  <r>
    <n v="285"/>
    <s v="Novo Nordisk"/>
    <x v="10"/>
    <x v="21"/>
    <x v="39"/>
    <s v="Lars Fruergaard JÃ¸rgensen"/>
    <x v="283"/>
    <n v="7.59"/>
    <n v="29.74"/>
    <n v="252.91"/>
    <n v="47792"/>
  </r>
  <r>
    <n v="285"/>
    <s v="Posco"/>
    <x v="14"/>
    <x v="4"/>
    <x v="41"/>
    <s v="In-Hwa Chang, Jeong-Woo Choi"/>
    <x v="284"/>
    <n v="5.77"/>
    <n v="76.95"/>
    <n v="18.03"/>
    <n v="18247"/>
  </r>
  <r>
    <n v="287"/>
    <s v="Diageo"/>
    <x v="11"/>
    <x v="5"/>
    <x v="25"/>
    <s v="Ivan M. Menezes"/>
    <x v="285"/>
    <n v="4.1900000000000004"/>
    <n v="44.91"/>
    <n v="116.05"/>
    <n v="27783"/>
  </r>
  <r>
    <n v="288"/>
    <s v="Royal Ahold Delhaize N.V."/>
    <x v="26"/>
    <x v="18"/>
    <x v="138"/>
    <s v="Frans Willem Henri Muller"/>
    <x v="286"/>
    <n v="2.66"/>
    <n v="51.98"/>
    <n v="30.57"/>
    <n v="259000"/>
  </r>
  <r>
    <n v="289"/>
    <s v="PICC"/>
    <x v="7"/>
    <x v="1"/>
    <x v="99"/>
    <s v="Luo Xi"/>
    <x v="287"/>
    <n v="3.32"/>
    <n v="209.72"/>
    <n v="14.37"/>
    <n v="184364"/>
  </r>
  <r>
    <n v="290"/>
    <s v="Dominion Energy"/>
    <x v="20"/>
    <x v="0"/>
    <x v="17"/>
    <s v="Robert M. Blue"/>
    <x v="288"/>
    <n v="3.29"/>
    <n v="99.59"/>
    <n v="68.819999999999993"/>
    <n v="17100"/>
  </r>
  <r>
    <n v="291"/>
    <s v="Kroger"/>
    <x v="26"/>
    <x v="0"/>
    <x v="33"/>
    <s v="W. Rodney McMullen"/>
    <x v="289"/>
    <n v="1.64"/>
    <n v="51.83"/>
    <n v="41.23"/>
    <n v="420000"/>
  </r>
  <r>
    <n v="292"/>
    <s v="Baoshan Iron &amp; Steel"/>
    <x v="14"/>
    <x v="1"/>
    <x v="3"/>
    <s v="Angui Hou"/>
    <x v="290"/>
    <n v="4.0599999999999996"/>
    <n v="62.17"/>
    <n v="23.35"/>
    <n v="47710"/>
  </r>
  <r>
    <n v="293"/>
    <s v="Kweichow Moutai"/>
    <x v="11"/>
    <x v="1"/>
    <x v="13"/>
    <s v="Jing Ren Li"/>
    <x v="291"/>
    <n v="8.1300000000000008"/>
    <n v="40.04"/>
    <n v="343.32"/>
    <n v="29971"/>
  </r>
  <r>
    <n v="293"/>
    <s v="Xiaomi  "/>
    <x v="4"/>
    <x v="1"/>
    <x v="139"/>
    <s v="Jun Lei"/>
    <x v="292"/>
    <n v="2.98"/>
    <n v="45.96"/>
    <n v="37.03"/>
    <n v="33427"/>
  </r>
  <r>
    <n v="295"/>
    <s v="Bank of Ningbo"/>
    <x v="1"/>
    <x v="1"/>
    <x v="25"/>
    <s v="Meng Bo Luo"/>
    <x v="293"/>
    <n v="3.03"/>
    <n v="316.26"/>
    <n v="37.67"/>
    <n v="24177"/>
  </r>
  <r>
    <n v="296"/>
    <s v="Ecopetrol"/>
    <x v="2"/>
    <x v="30"/>
    <x v="140"/>
    <s v="Jaime Eduardo Caballero Uribe"/>
    <x v="294"/>
    <n v="4.45"/>
    <n v="60.01"/>
    <n v="36.07"/>
    <n v="15000"/>
  </r>
  <r>
    <n v="297"/>
    <s v="LyondellBasell Industries"/>
    <x v="22"/>
    <x v="5"/>
    <x v="91"/>
    <s v="Kenneth T. Lane"/>
    <x v="295"/>
    <n v="5.6"/>
    <n v="36.74"/>
    <n v="34.94"/>
    <n v="19100"/>
  </r>
  <r>
    <n v="298"/>
    <s v="Contemporary Amperex Technology"/>
    <x v="23"/>
    <x v="1"/>
    <x v="141"/>
    <s v="Jia Zhou"/>
    <x v="296"/>
    <n v="2.4700000000000002"/>
    <n v="48.27"/>
    <n v="148.41999999999999"/>
    <n v="49295"/>
  </r>
  <r>
    <n v="299"/>
    <s v="UniCredit"/>
    <x v="1"/>
    <x v="20"/>
    <x v="8"/>
    <s v="Andrea Orcel"/>
    <x v="297"/>
    <n v="1.78"/>
    <n v="1042.44"/>
    <n v="21.62"/>
    <n v="87165"/>
  </r>
  <r>
    <n v="300"/>
    <s v="AmerisourceBergen"/>
    <x v="10"/>
    <x v="0"/>
    <x v="142"/>
    <s v="Steven H. Collis"/>
    <x v="298"/>
    <n v="1.61"/>
    <n v="57.58"/>
    <n v="33.25"/>
    <n v="42000"/>
  </r>
  <r>
    <n v="301"/>
    <s v="EssilorLuxottica"/>
    <x v="21"/>
    <x v="7"/>
    <x v="143"/>
    <s v="Francesco Milleri"/>
    <x v="294"/>
    <n v="1.73"/>
    <n v="67.58"/>
    <n v="79.45"/>
    <n v="182684"/>
  </r>
  <r>
    <n v="302"/>
    <s v="Inditex"/>
    <x v="3"/>
    <x v="13"/>
    <x v="74"/>
    <s v="Oscar GarcÃ­a Maceiras"/>
    <x v="299"/>
    <n v="3.81"/>
    <n v="32.450000000000003"/>
    <n v="68.150000000000006"/>
    <n v="165042"/>
  </r>
  <r>
    <n v="303"/>
    <s v="Starbucks"/>
    <x v="25"/>
    <x v="0"/>
    <x v="98"/>
    <s v="Howard Schultz"/>
    <x v="300"/>
    <n v="4.3899999999999997"/>
    <n v="28.83"/>
    <n v="89.63"/>
    <n v="383000"/>
  </r>
  <r>
    <n v="304"/>
    <s v="Nucor"/>
    <x v="14"/>
    <x v="0"/>
    <x v="144"/>
    <s v="Leon J. Topalian"/>
    <x v="301"/>
    <n v="7.95"/>
    <n v="28.63"/>
    <n v="43.29"/>
    <n v="28800"/>
  </r>
  <r>
    <n v="305"/>
    <s v="IntercontinentalExchange"/>
    <x v="0"/>
    <x v="0"/>
    <x v="3"/>
    <s v="Jeffrey Craig Sprecher"/>
    <x v="302"/>
    <n v="4.0599999999999996"/>
    <n v="193.5"/>
    <n v="65.709999999999994"/>
    <n v="8858"/>
  </r>
  <r>
    <n v="305"/>
    <s v="TJX Cos"/>
    <x v="3"/>
    <x v="0"/>
    <x v="6"/>
    <s v="Ernie L. Herrman"/>
    <x v="303"/>
    <n v="3.28"/>
    <n v="28.46"/>
    <n v="73.7"/>
    <n v="340000"/>
  </r>
  <r>
    <n v="307"/>
    <s v="KBC Group"/>
    <x v="1"/>
    <x v="19"/>
    <x v="145"/>
    <s v="Johan Thijs"/>
    <x v="304"/>
    <n v="3.03"/>
    <n v="387.04"/>
    <n v="29.5"/>
    <n v="37194"/>
  </r>
  <r>
    <n v="307"/>
    <s v="Tesco"/>
    <x v="26"/>
    <x v="5"/>
    <x v="24"/>
    <s v="Ken Murphy"/>
    <x v="305"/>
    <n v="2.06"/>
    <n v="66.22"/>
    <n v="25.89"/>
    <n v="445311"/>
  </r>
  <r>
    <n v="309"/>
    <s v="BOE Technology Group"/>
    <x v="4"/>
    <x v="1"/>
    <x v="64"/>
    <s v="Yan Shun Chen"/>
    <x v="306"/>
    <n v="4.01"/>
    <n v="70.56"/>
    <n v="23.25"/>
    <n v="79461"/>
  </r>
  <r>
    <n v="310"/>
    <s v="Blackstone"/>
    <x v="0"/>
    <x v="0"/>
    <x v="74"/>
    <s v="Stephen Allen Schwarzman"/>
    <x v="307"/>
    <n v="5.33"/>
    <n v="43.34"/>
    <n v="132.16999999999999"/>
    <n v="3795"/>
  </r>
  <r>
    <n v="311"/>
    <s v="American Electric"/>
    <x v="20"/>
    <x v="0"/>
    <x v="115"/>
    <s v="Nicholas K. Akins"/>
    <x v="308"/>
    <n v="2.4900000000000002"/>
    <n v="90.95"/>
    <n v="50.58"/>
    <n v="16688"/>
  </r>
  <r>
    <n v="312"/>
    <s v="Macquarie Group"/>
    <x v="0"/>
    <x v="17"/>
    <x v="74"/>
    <s v="Shemara Wikramanayake"/>
    <x v="309"/>
    <n v="2.96"/>
    <n v="251.79"/>
    <n v="55.44"/>
    <n v="16459"/>
  </r>
  <r>
    <n v="313"/>
    <s v="Marubeni"/>
    <x v="16"/>
    <x v="3"/>
    <x v="97"/>
    <s v="Masumi Kakinoki"/>
    <x v="310"/>
    <n v="3.51"/>
    <n v="63.99"/>
    <n v="19.7"/>
    <n v="45470"/>
  </r>
  <r>
    <n v="314"/>
    <s v="Swiss Re "/>
    <x v="7"/>
    <x v="10"/>
    <x v="128"/>
    <s v="Christian Mumenthaler"/>
    <x v="311"/>
    <n v="1.43"/>
    <n v="175.08"/>
    <n v="24.7"/>
    <n v="13985"/>
  </r>
  <r>
    <n v="315"/>
    <s v="EOG Resources"/>
    <x v="2"/>
    <x v="0"/>
    <x v="74"/>
    <s v="Ezra Y. Yacob"/>
    <x v="312"/>
    <n v="4.66"/>
    <n v="38.24"/>
    <n v="67.97"/>
    <n v="2800"/>
  </r>
  <r>
    <n v="316"/>
    <s v="CNP Assurances"/>
    <x v="7"/>
    <x v="7"/>
    <x v="78"/>
    <s v="StÃ©phane Dedeyan"/>
    <x v="313"/>
    <n v="1.78"/>
    <n v="525.34"/>
    <n v="16.12"/>
    <n v="5591"/>
  </r>
  <r>
    <n v="317"/>
    <s v="Automatic Data Processing"/>
    <x v="24"/>
    <x v="0"/>
    <x v="99"/>
    <s v="Carlos Rodriguez"/>
    <x v="314"/>
    <n v="2.74"/>
    <n v="59.1"/>
    <n v="93.89"/>
    <n v="56000"/>
  </r>
  <r>
    <n v="318"/>
    <s v="Phillips 66"/>
    <x v="2"/>
    <x v="0"/>
    <x v="125"/>
    <s v="Greg C. Garland"/>
    <x v="315"/>
    <n v="1.31"/>
    <n v="55.59"/>
    <n v="40.229999999999997"/>
    <n v="14000"/>
  </r>
  <r>
    <n v="319"/>
    <s v="Tyson Foods"/>
    <x v="11"/>
    <x v="0"/>
    <x v="145"/>
    <s v="Donnie King"/>
    <x v="316"/>
    <n v="3.7"/>
    <n v="36.82"/>
    <n v="33.74"/>
    <n v="137000"/>
  </r>
  <r>
    <n v="320"/>
    <s v="Repsol "/>
    <x v="2"/>
    <x v="13"/>
    <x v="21"/>
    <s v="Josu Jon Imaz San Miguel"/>
    <x v="317"/>
    <n v="2.95"/>
    <n v="63.97"/>
    <n v="20.8"/>
    <n v="23900"/>
  </r>
  <r>
    <n v="321"/>
    <s v="Sumitomo"/>
    <x v="16"/>
    <x v="3"/>
    <x v="43"/>
    <s v="Masayuki Hyodo"/>
    <x v="318"/>
    <n v="2.69"/>
    <n v="77.8"/>
    <n v="20.28"/>
    <n v="74920"/>
  </r>
  <r>
    <n v="322"/>
    <s v="Holcim"/>
    <x v="18"/>
    <x v="10"/>
    <x v="110"/>
    <s v="Jan Philipp Jenisch"/>
    <x v="319"/>
    <n v="2.4900000000000002"/>
    <n v="65.72"/>
    <n v="30.19"/>
    <n v="69672"/>
  </r>
  <r>
    <n v="323"/>
    <s v="Altria Group"/>
    <x v="11"/>
    <x v="0"/>
    <x v="24"/>
    <s v="Billy Gifford"/>
    <x v="320"/>
    <n v="2.46"/>
    <n v="39.520000000000003"/>
    <n v="100.66"/>
    <n v="6000"/>
  </r>
  <r>
    <n v="324"/>
    <s v="Applied Materials"/>
    <x v="12"/>
    <x v="0"/>
    <x v="101"/>
    <s v="Gary E. Dickerson"/>
    <x v="321"/>
    <n v="6.55"/>
    <n v="25.43"/>
    <n v="99.65"/>
    <n v="27000"/>
  </r>
  <r>
    <n v="325"/>
    <s v="Daimler Truck Holding"/>
    <x v="17"/>
    <x v="6"/>
    <x v="146"/>
    <s v="Martin Daum"/>
    <x v="322"/>
    <n v="2.77"/>
    <n v="62.32"/>
    <n v="22.61"/>
    <n v="0"/>
  </r>
  <r>
    <n v="326"/>
    <s v="Zijin Mining Group"/>
    <x v="14"/>
    <x v="1"/>
    <x v="147"/>
    <s v="Jing He Chen"/>
    <x v="323"/>
    <n v="3.01"/>
    <n v="36.82"/>
    <n v="41.33"/>
    <n v="43876"/>
  </r>
  <r>
    <n v="327"/>
    <s v="The Saudi National Bank"/>
    <x v="1"/>
    <x v="2"/>
    <x v="31"/>
    <s v="Saeed bin Mohammed Al-Ghamdi"/>
    <x v="324"/>
    <n v="3.38"/>
    <n v="243.49"/>
    <n v="86.46"/>
    <n v="16113"/>
  </r>
  <r>
    <n v="328"/>
    <s v="Richemont"/>
    <x v="3"/>
    <x v="10"/>
    <x v="15"/>
    <s v="JÃ©rÃ´me Lambert"/>
    <x v="325"/>
    <n v="2.84"/>
    <n v="42.58"/>
    <n v="69.459999999999994"/>
    <n v="35000"/>
  </r>
  <r>
    <n v="329"/>
    <s v="Kering"/>
    <x v="13"/>
    <x v="7"/>
    <x v="26"/>
    <s v="FranÃ§ois Jean Henri Pinault"/>
    <x v="326"/>
    <n v="3.75"/>
    <n v="35.33"/>
    <n v="70.75"/>
    <n v="38553"/>
  </r>
  <r>
    <n v="329"/>
    <s v="Saudi Electricity"/>
    <x v="20"/>
    <x v="2"/>
    <x v="3"/>
    <s v="Fahad bin Hussein Al-Sudairi"/>
    <x v="327"/>
    <n v="2.31"/>
    <n v="127.39"/>
    <n v="29.83"/>
    <s v="28414]"/>
  </r>
  <r>
    <n v="331"/>
    <s v="Danone"/>
    <x v="11"/>
    <x v="7"/>
    <x v="24"/>
    <s v="Antoine Bernard de Saint-Affrique"/>
    <x v="328"/>
    <n v="2.2400000000000002"/>
    <n v="51.65"/>
    <n v="37.97"/>
    <n v="98105"/>
  </r>
  <r>
    <n v="332"/>
    <s v="Nippon Steel "/>
    <x v="14"/>
    <x v="3"/>
    <x v="148"/>
    <s v="Shoji Muneoka"/>
    <x v="329"/>
    <n v="5.45"/>
    <n v="74.59"/>
    <n v="14.92"/>
    <n v="106226"/>
  </r>
  <r>
    <n v="333"/>
    <s v="LG Chem"/>
    <x v="22"/>
    <x v="4"/>
    <x v="96"/>
    <s v="Hak Cheol Shin"/>
    <x v="330"/>
    <n v="3.2"/>
    <n v="43.02"/>
    <n v="30.55"/>
    <n v="12561"/>
  </r>
  <r>
    <n v="334"/>
    <s v="Discover Financial Services"/>
    <x v="24"/>
    <x v="0"/>
    <x v="74"/>
    <s v="Roger C. Hochschild"/>
    <x v="331"/>
    <n v="5.42"/>
    <n v="110.61"/>
    <n v="31.69"/>
    <n v="16700"/>
  </r>
  <r>
    <n v="335"/>
    <s v="Couche Tard"/>
    <x v="26"/>
    <x v="9"/>
    <x v="122"/>
    <s v="Brian P. Hannasch"/>
    <x v="332"/>
    <n v="2.77"/>
    <n v="28.83"/>
    <n v="46.65"/>
    <n v="124000"/>
  </r>
  <r>
    <n v="336"/>
    <s v="Huaxia Bank"/>
    <x v="1"/>
    <x v="1"/>
    <x v="82"/>
    <s v="Jian Hua Zhang"/>
    <x v="333"/>
    <n v="3.59"/>
    <n v="549.24"/>
    <n v="13.28"/>
    <n v="39748"/>
  </r>
  <r>
    <n v="337"/>
    <s v="NN Group"/>
    <x v="7"/>
    <x v="18"/>
    <x v="149"/>
    <s v="David Knibbe"/>
    <x v="283"/>
    <n v="3.8"/>
    <n v="285.02"/>
    <n v="15.72"/>
    <n v="15417"/>
  </r>
  <r>
    <n v="338"/>
    <s v="Fannie Mae"/>
    <x v="24"/>
    <x v="0"/>
    <x v="12"/>
    <s v="David C. Benson"/>
    <x v="334"/>
    <n v="22.18"/>
    <n v="4229.8999999999996"/>
    <n v="0.88"/>
    <n v="7400"/>
  </r>
  <r>
    <n v="339"/>
    <s v="Fresenius"/>
    <x v="21"/>
    <x v="6"/>
    <x v="110"/>
    <s v="Stephan Sturm"/>
    <x v="335"/>
    <n v="2.15"/>
    <n v="81.83"/>
    <n v="20.43"/>
    <n v="316078"/>
  </r>
  <r>
    <n v="340"/>
    <s v="Marsh &amp; McLennan"/>
    <x v="7"/>
    <x v="0"/>
    <x v="144"/>
    <s v="Daniel S. Glaser"/>
    <x v="336"/>
    <n v="3.23"/>
    <n v="33.69"/>
    <n v="85.88"/>
    <n v="83000"/>
  </r>
  <r>
    <n v="341"/>
    <s v="Ameriprise Financial"/>
    <x v="0"/>
    <x v="0"/>
    <x v="150"/>
    <s v="James Michael Cracchiolo"/>
    <x v="337"/>
    <n v="2.76"/>
    <n v="175.98"/>
    <n v="30.97"/>
    <n v="12000"/>
  </r>
  <r>
    <n v="341"/>
    <s v="Becton Dickinson"/>
    <x v="21"/>
    <x v="0"/>
    <x v="120"/>
    <s v="Tom Polen"/>
    <x v="164"/>
    <n v="1.77"/>
    <n v="53.36"/>
    <n v="72.63"/>
    <n v="72000"/>
  </r>
  <r>
    <n v="343"/>
    <s v="Panasonic"/>
    <x v="5"/>
    <x v="3"/>
    <x v="151"/>
    <s v="Yuki Kusumi"/>
    <x v="338"/>
    <n v="2.1"/>
    <n v="64.06"/>
    <n v="20.98"/>
    <n v="243540"/>
  </r>
  <r>
    <n v="344"/>
    <s v="MS&amp;AD Insurance"/>
    <x v="7"/>
    <x v="3"/>
    <x v="72"/>
    <s v="Noriyuki Hara"/>
    <x v="339"/>
    <n v="1.81"/>
    <n v="216.84"/>
    <n v="16.510000000000002"/>
    <n v="41501"/>
  </r>
  <r>
    <n v="345"/>
    <s v="Orix"/>
    <x v="24"/>
    <x v="3"/>
    <x v="123"/>
    <s v="Makoto Inoue"/>
    <x v="340"/>
    <n v="2.38"/>
    <n v="122.37"/>
    <n v="21.71"/>
    <n v="33153"/>
  </r>
  <r>
    <n v="346"/>
    <s v="Citic Securities"/>
    <x v="0"/>
    <x v="1"/>
    <x v="52"/>
    <s v="Federico Bazzoni"/>
    <x v="341"/>
    <n v="3.56"/>
    <n v="200.63"/>
    <n v="32.19"/>
    <n v="23696"/>
  </r>
  <r>
    <n v="347"/>
    <s v="First Abu Dhabi Bank"/>
    <x v="1"/>
    <x v="31"/>
    <x v="41"/>
    <s v="Hana Al-Rostamani"/>
    <x v="342"/>
    <n v="3.31"/>
    <n v="272.35000000000002"/>
    <n v="69.08"/>
    <s v="10849]"/>
  </r>
  <r>
    <n v="348"/>
    <s v="BCE"/>
    <x v="8"/>
    <x v="9"/>
    <x v="89"/>
    <s v="Mirko Bibic"/>
    <x v="343"/>
    <n v="2.27"/>
    <n v="52.86"/>
    <n v="51.83"/>
    <n v="49781"/>
  </r>
  <r>
    <n v="349"/>
    <s v="Schlumberger"/>
    <x v="2"/>
    <x v="0"/>
    <x v="152"/>
    <s v="Olivier Le Peuch"/>
    <x v="344"/>
    <n v="2.09"/>
    <n v="41.97"/>
    <n v="58.86"/>
    <n v="92000"/>
  </r>
  <r>
    <n v="350"/>
    <s v="Texas Instruments"/>
    <x v="12"/>
    <x v="0"/>
    <x v="153"/>
    <s v="Richard (Rich) K. Templeton"/>
    <x v="345"/>
    <n v="7.74"/>
    <n v="24.68"/>
    <n v="159.94"/>
    <n v="31000"/>
  </r>
  <r>
    <n v="351"/>
    <s v="Bank Rakyat Indonesia (BRI)"/>
    <x v="1"/>
    <x v="32"/>
    <x v="154"/>
    <s v="Sunarso"/>
    <x v="346"/>
    <n v="2.17"/>
    <n v="117.74"/>
    <n v="50.14"/>
    <n v="79398"/>
  </r>
  <r>
    <n v="352"/>
    <s v="Standard Chartered"/>
    <x v="1"/>
    <x v="5"/>
    <x v="142"/>
    <s v="William Thomas Winters"/>
    <x v="265"/>
    <n v="1.96"/>
    <n v="827.82"/>
    <n v="19.690000000000001"/>
    <n v="81957"/>
  </r>
  <r>
    <n v="353"/>
    <s v="CRH"/>
    <x v="18"/>
    <x v="22"/>
    <x v="89"/>
    <s v="Albert Jude Manifold"/>
    <x v="347"/>
    <n v="2.57"/>
    <n v="44.67"/>
    <n v="31.77"/>
    <n v="77400"/>
  </r>
  <r>
    <n v="354"/>
    <s v="Bank of Beijing"/>
    <x v="1"/>
    <x v="1"/>
    <x v="52"/>
    <s v="Yan Bingzhu"/>
    <x v="348"/>
    <n v="3.55"/>
    <n v="473.06"/>
    <n v="15.09"/>
    <n v="15490"/>
  </r>
  <r>
    <n v="355"/>
    <s v="Paramount"/>
    <x v="9"/>
    <x v="0"/>
    <x v="155"/>
    <s v="Bob Bakish"/>
    <x v="349"/>
    <n v="4.54"/>
    <n v="58.62"/>
    <n v="20.13"/>
    <n v="22965"/>
  </r>
  <r>
    <n v="356"/>
    <s v="Bank Of Jiangsu"/>
    <x v="1"/>
    <x v="1"/>
    <x v="91"/>
    <s v="Ming Ji"/>
    <x v="350"/>
    <n v="2.88"/>
    <n v="399.65"/>
    <n v="17.05"/>
    <n v="15363"/>
  </r>
  <r>
    <n v="357"/>
    <s v="DuPont de Nemours"/>
    <x v="22"/>
    <x v="0"/>
    <x v="136"/>
    <s v="Edward D. Breen"/>
    <x v="351"/>
    <n v="6.47"/>
    <n v="45.71"/>
    <n v="34.51"/>
    <n v="28000"/>
  </r>
  <r>
    <n v="358"/>
    <s v="Gree Electric Appliances"/>
    <x v="5"/>
    <x v="1"/>
    <x v="109"/>
    <s v="Dong Mingzhu"/>
    <x v="352"/>
    <n v="3.71"/>
    <n v="44.27"/>
    <n v="27.82"/>
    <n v="83952"/>
  </r>
  <r>
    <n v="359"/>
    <s v="Indian Oil"/>
    <x v="2"/>
    <x v="12"/>
    <x v="78"/>
    <s v="Sanjiv Singh"/>
    <x v="353"/>
    <n v="3.72"/>
    <n v="51.73"/>
    <n v="16.53"/>
    <n v="31648"/>
  </r>
  <r>
    <n v="360"/>
    <s v="Dollar General"/>
    <x v="3"/>
    <x v="0"/>
    <x v="0"/>
    <s v="Todd Vasos"/>
    <x v="354"/>
    <n v="2.4"/>
    <n v="29.06"/>
    <n v="56.92"/>
    <n v="163000"/>
  </r>
  <r>
    <n v="361"/>
    <s v="Kraft Heinz Company"/>
    <x v="11"/>
    <x v="0"/>
    <x v="156"/>
    <s v="Miguel Patricio"/>
    <x v="355"/>
    <n v="1.01"/>
    <n v="93.39"/>
    <n v="52.89"/>
    <n v="36000"/>
  </r>
  <r>
    <n v="362"/>
    <s v="Wilmar International"/>
    <x v="11"/>
    <x v="25"/>
    <x v="109"/>
    <s v="Khoon Hong Kuok"/>
    <x v="356"/>
    <n v="1.89"/>
    <n v="58.72"/>
    <n v="20.86"/>
    <n v="100000"/>
  </r>
  <r>
    <n v="363"/>
    <s v="Freddie Mac"/>
    <x v="24"/>
    <x v="0"/>
    <x v="89"/>
    <s v="Michael J. DeVito"/>
    <x v="357"/>
    <n v="12.11"/>
    <n v="3025.59"/>
    <n v="0.49"/>
    <n v="7318"/>
  </r>
  <r>
    <n v="364"/>
    <s v="Hewlett Packard Enterprise"/>
    <x v="4"/>
    <x v="0"/>
    <x v="156"/>
    <s v="Antonio Neri"/>
    <x v="358"/>
    <n v="3.72"/>
    <n v="57.87"/>
    <n v="20.48"/>
    <n v="60400"/>
  </r>
  <r>
    <n v="365"/>
    <s v="Japan Tobacco"/>
    <x v="11"/>
    <x v="3"/>
    <x v="74"/>
    <s v="Masamichi Terabatake"/>
    <x v="359"/>
    <n v="3.08"/>
    <n v="50.14"/>
    <n v="30.53"/>
    <n v="55381"/>
  </r>
  <r>
    <n v="366"/>
    <s v="Poste Italiane"/>
    <x v="7"/>
    <x v="20"/>
    <x v="95"/>
    <s v="Matteo del Fante"/>
    <x v="360"/>
    <n v="1.87"/>
    <n v="323.79000000000002"/>
    <n v="13.6"/>
    <n v="118523"/>
  </r>
  <r>
    <n v="367"/>
    <s v="United Overseas Bank"/>
    <x v="1"/>
    <x v="25"/>
    <x v="145"/>
    <s v="Ee Cheong Wee"/>
    <x v="361"/>
    <n v="3.03"/>
    <n v="340.71"/>
    <n v="37.99"/>
    <n v="24346"/>
  </r>
  <r>
    <n v="368"/>
    <s v="China Unicom"/>
    <x v="8"/>
    <x v="8"/>
    <x v="3"/>
    <s v="Lie Hong Liu"/>
    <x v="362"/>
    <n v="2.2200000000000002"/>
    <n v="92.74"/>
    <n v="15.06"/>
    <n v="242497"/>
  </r>
  <r>
    <n v="369"/>
    <s v="Valero Energy"/>
    <x v="2"/>
    <x v="0"/>
    <x v="122"/>
    <s v="Joseph W. Gorder"/>
    <x v="363"/>
    <n v="0.92"/>
    <n v="58.54"/>
    <n v="42.19"/>
    <n v="9813"/>
  </r>
  <r>
    <n v="370"/>
    <s v="CSX"/>
    <x v="17"/>
    <x v="0"/>
    <x v="157"/>
    <s v="James M. Foote"/>
    <x v="364"/>
    <n v="3.93"/>
    <n v="40.450000000000003"/>
    <n v="75.34"/>
    <n v="20900"/>
  </r>
  <r>
    <n v="371"/>
    <s v="Danske Bank"/>
    <x v="1"/>
    <x v="21"/>
    <x v="104"/>
    <s v="Carsten Rasch Egeriis"/>
    <x v="365"/>
    <n v="1.98"/>
    <n v="601.79"/>
    <n v="14.7"/>
    <n v="21754"/>
  </r>
  <r>
    <n v="371"/>
    <s v="Fortescue Metals Group"/>
    <x v="14"/>
    <x v="17"/>
    <x v="56"/>
    <s v="Elizabeth Anne Gaines"/>
    <x v="366"/>
    <n v="8.89"/>
    <n v="25.18"/>
    <n v="47.37"/>
    <n v="10164"/>
  </r>
  <r>
    <n v="373"/>
    <s v="China Railway Construction"/>
    <x v="18"/>
    <x v="1"/>
    <x v="140"/>
    <s v="Shao Jun Huang"/>
    <x v="367"/>
    <n v="3.83"/>
    <n v="212.29"/>
    <n v="8.69"/>
    <n v="267760"/>
  </r>
  <r>
    <n v="374"/>
    <s v="Moderna"/>
    <x v="10"/>
    <x v="0"/>
    <x v="139"/>
    <s v="StÃ©phane Bancel"/>
    <x v="368"/>
    <n v="12.2"/>
    <n v="24.87"/>
    <n v="56.56"/>
    <n v="2700"/>
  </r>
  <r>
    <n v="374"/>
    <s v="Woolworths"/>
    <x v="26"/>
    <x v="17"/>
    <x v="23"/>
    <s v="Bradford Banducci"/>
    <x v="369"/>
    <n v="6.01"/>
    <n v="23.86"/>
    <n v="34.61"/>
    <n v="210067"/>
  </r>
  <r>
    <n v="376"/>
    <s v="Anhui Conch Cement"/>
    <x v="18"/>
    <x v="1"/>
    <x v="25"/>
    <s v="Qun Feng Li"/>
    <x v="355"/>
    <n v="5.17"/>
    <n v="36.17"/>
    <n v="26.78"/>
    <n v="46714"/>
  </r>
  <r>
    <n v="377"/>
    <s v="Adobe"/>
    <x v="6"/>
    <x v="0"/>
    <x v="80"/>
    <s v="Shantanu Narayen"/>
    <x v="370"/>
    <n v="4.83"/>
    <n v="25.98"/>
    <n v="193.1"/>
    <n v="25988"/>
  </r>
  <r>
    <n v="378"/>
    <s v="Hartford Financial Services"/>
    <x v="7"/>
    <x v="0"/>
    <x v="158"/>
    <s v="Christopher J. Swift"/>
    <x v="371"/>
    <n v="2.37"/>
    <n v="70.83"/>
    <n v="23.65"/>
    <n v="18100"/>
  </r>
  <r>
    <n v="379"/>
    <s v="State Street"/>
    <x v="0"/>
    <x v="0"/>
    <x v="66"/>
    <s v="Ronald Philip O'Hanley III"/>
    <x v="372"/>
    <n v="2.78"/>
    <n v="322.35000000000002"/>
    <n v="26.04"/>
    <n v="38784"/>
  </r>
  <r>
    <n v="380"/>
    <s v="Al Rajhi Bank"/>
    <x v="1"/>
    <x v="2"/>
    <x v="159"/>
    <s v="Walid bin Abdullah Al-Moqbel"/>
    <x v="373"/>
    <n v="3.93"/>
    <n v="166.12"/>
    <n v="119.85"/>
    <n v="13716"/>
  </r>
  <r>
    <n v="381"/>
    <s v="Power Construction Corporation of China"/>
    <x v="18"/>
    <x v="1"/>
    <x v="75"/>
    <s v="Hong Shui Sun"/>
    <x v="374"/>
    <n v="1.31"/>
    <n v="156.4"/>
    <n v="16.34"/>
    <n v="132125"/>
  </r>
  <r>
    <n v="382"/>
    <s v="Shin-Etsu Chemical"/>
    <x v="22"/>
    <x v="3"/>
    <x v="152"/>
    <s v="Chihiro Kanagawa"/>
    <x v="375"/>
    <n v="3.95"/>
    <n v="32.64"/>
    <n v="57.46"/>
    <n v="24069"/>
  </r>
  <r>
    <n v="383"/>
    <s v="Fiserv"/>
    <x v="24"/>
    <x v="0"/>
    <x v="1"/>
    <s v="Frank J. Bisignano"/>
    <x v="376"/>
    <n v="1.33"/>
    <n v="76.25"/>
    <n v="63.16"/>
    <n v="44000"/>
  </r>
  <r>
    <n v="383"/>
    <s v="Regeneron Pharmaceuticals"/>
    <x v="10"/>
    <x v="0"/>
    <x v="15"/>
    <s v="Leonard S. Schleifer"/>
    <x v="377"/>
    <n v="8.08"/>
    <n v="25.44"/>
    <n v="74.680000000000007"/>
    <n v="10368"/>
  </r>
  <r>
    <n v="385"/>
    <s v="ENEOS Holdings"/>
    <x v="2"/>
    <x v="3"/>
    <x v="139"/>
    <s v="Tsutomu Sugimori"/>
    <x v="378"/>
    <n v="3.45"/>
    <n v="79.989999999999995"/>
    <n v="11.38"/>
    <n v="40753"/>
  </r>
  <r>
    <n v="386"/>
    <s v="Tata Consultancy Services"/>
    <x v="6"/>
    <x v="12"/>
    <x v="41"/>
    <s v="Rajesh Gopinathan"/>
    <x v="379"/>
    <n v="5.14"/>
    <n v="18.68"/>
    <n v="172.79"/>
    <n v="592195"/>
  </r>
  <r>
    <n v="387"/>
    <s v="Sompo"/>
    <x v="7"/>
    <x v="3"/>
    <x v="139"/>
    <s v="Kengo Sakurada"/>
    <x v="234"/>
    <n v="2.19"/>
    <n v="119.93"/>
    <n v="13.91"/>
    <n v="48115"/>
  </r>
  <r>
    <n v="388"/>
    <s v="OMV Group"/>
    <x v="2"/>
    <x v="33"/>
    <x v="88"/>
    <s v="Alfred Stern"/>
    <x v="380"/>
    <n v="2.4700000000000002"/>
    <n v="64.55"/>
    <n v="16.239999999999998"/>
    <n v="22434"/>
  </r>
  <r>
    <n v="388"/>
    <s v="Swiss Life Holding"/>
    <x v="7"/>
    <x v="10"/>
    <x v="160"/>
    <s v="Patrick Frost"/>
    <x v="381"/>
    <n v="1.36"/>
    <n v="264.11"/>
    <n v="19.739999999999998"/>
    <n v="10219"/>
  </r>
  <r>
    <n v="390"/>
    <s v="Bank Of Shanghai"/>
    <x v="1"/>
    <x v="1"/>
    <x v="52"/>
    <s v="Youlian Hu"/>
    <x v="382"/>
    <n v="3.45"/>
    <n v="410.4"/>
    <n v="14.76"/>
    <n v="12932"/>
  </r>
  <r>
    <n v="391"/>
    <s v="American Tower"/>
    <x v="0"/>
    <x v="0"/>
    <x v="52"/>
    <s v="Thomas A. Bartlett"/>
    <x v="383"/>
    <n v="2.57"/>
    <n v="69.89"/>
    <n v="119.49"/>
    <n v="6378"/>
  </r>
  <r>
    <n v="392"/>
    <s v="Pioneer Natural Resources"/>
    <x v="2"/>
    <x v="0"/>
    <x v="25"/>
    <s v="Scott Douglas Sheffield"/>
    <x v="384"/>
    <n v="2.11"/>
    <n v="38.770000000000003"/>
    <n v="57.38"/>
    <n v="1932"/>
  </r>
  <r>
    <n v="393"/>
    <s v="Sun Hung Kai Properties"/>
    <x v="18"/>
    <x v="8"/>
    <x v="26"/>
    <s v="Ping Luen Kwok"/>
    <x v="385"/>
    <n v="3.64"/>
    <n v="103.68"/>
    <n v="34.81"/>
    <n v="38500"/>
  </r>
  <r>
    <n v="394"/>
    <s v="Wanhua Chemical Group"/>
    <x v="22"/>
    <x v="1"/>
    <x v="8"/>
    <s v="Guang Wu Kou"/>
    <x v="386"/>
    <n v="3.82"/>
    <n v="29.86"/>
    <n v="38.630000000000003"/>
    <n v="19692"/>
  </r>
  <r>
    <n v="395"/>
    <s v="Sampo"/>
    <x v="7"/>
    <x v="28"/>
    <x v="40"/>
    <s v="TorbjÃ¶rn Magnusson"/>
    <x v="387"/>
    <n v="3.03"/>
    <n v="66.86"/>
    <n v="27.29"/>
    <n v="13340"/>
  </r>
  <r>
    <n v="396"/>
    <s v="China Merchants Shekou Industrial Zone Holdings"/>
    <x v="18"/>
    <x v="1"/>
    <x v="146"/>
    <s v="Tie Feng Jiang"/>
    <x v="388"/>
    <n v="1.61"/>
    <n v="134.34"/>
    <n v="19.420000000000002"/>
    <n v="54735"/>
  </r>
  <r>
    <n v="396"/>
    <s v="Haier Smart Home"/>
    <x v="5"/>
    <x v="1"/>
    <x v="1"/>
    <s v="Hua Gang Li"/>
    <x v="389"/>
    <n v="2.0299999999999998"/>
    <n v="34.119999999999997"/>
    <n v="33.26"/>
    <n v="104874"/>
  </r>
  <r>
    <n v="398"/>
    <s v="Eaton"/>
    <x v="23"/>
    <x v="22"/>
    <x v="76"/>
    <s v="Craig Arnold"/>
    <x v="390"/>
    <n v="2.14"/>
    <n v="34.03"/>
    <n v="58.35"/>
    <n v="85947"/>
  </r>
  <r>
    <n v="399"/>
    <s v="SK"/>
    <x v="2"/>
    <x v="4"/>
    <x v="20"/>
    <s v="Tae-Won Chey, Dong-Hyun Jang"/>
    <x v="391"/>
    <n v="1.72"/>
    <n v="139.12"/>
    <n v="12"/>
    <n v="4448"/>
  </r>
  <r>
    <n v="400"/>
    <s v="Johnson Controls International"/>
    <x v="24"/>
    <x v="22"/>
    <x v="58"/>
    <s v="George R. Oliver"/>
    <x v="392"/>
    <n v="1.57"/>
    <n v="42.22"/>
    <n v="44.22"/>
    <n v="101000"/>
  </r>
  <r>
    <n v="401"/>
    <s v="JBS"/>
    <x v="11"/>
    <x v="15"/>
    <x v="31"/>
    <s v="Gilberto Tomazoni"/>
    <x v="393"/>
    <n v="3.8"/>
    <n v="37.18"/>
    <n v="17.48"/>
    <n v="250000"/>
  </r>
  <r>
    <n v="402"/>
    <s v="Saudi Telecom"/>
    <x v="8"/>
    <x v="2"/>
    <x v="8"/>
    <s v="Olayan Mohammed Al-Wetaid"/>
    <x v="394"/>
    <n v="3.02"/>
    <n v="31.8"/>
    <n v="60.71"/>
    <s v="21316]"/>
  </r>
  <r>
    <n v="403"/>
    <s v="Jardine Matheson"/>
    <x v="15"/>
    <x v="34"/>
    <x v="70"/>
    <s v="John Raymond Witt"/>
    <x v="395"/>
    <n v="1.88"/>
    <n v="91.49"/>
    <n v="15.89"/>
    <n v="400000"/>
  </r>
  <r>
    <n v="404"/>
    <s v="Canadian National Railway"/>
    <x v="17"/>
    <x v="9"/>
    <x v="70"/>
    <s v="Tracy A. Robinson"/>
    <x v="396"/>
    <n v="3.9"/>
    <n v="38.840000000000003"/>
    <n v="86.34"/>
    <n v="22604"/>
  </r>
  <r>
    <n v="405"/>
    <s v="Stryker"/>
    <x v="21"/>
    <x v="0"/>
    <x v="161"/>
    <s v="Kevin A. Lobo"/>
    <x v="397"/>
    <n v="1.99"/>
    <n v="34.630000000000003"/>
    <n v="93.79"/>
    <n v="46000"/>
  </r>
  <r>
    <n v="406"/>
    <s v="Nokia"/>
    <x v="4"/>
    <x v="28"/>
    <x v="30"/>
    <s v="Pekka Ilmari Lundmark"/>
    <x v="398"/>
    <n v="1.92"/>
    <n v="45.54"/>
    <n v="29.66"/>
    <n v="101731"/>
  </r>
  <r>
    <n v="407"/>
    <s v="Mitsubishi Electric"/>
    <x v="23"/>
    <x v="3"/>
    <x v="107"/>
    <s v="Takeshi Sugiyama"/>
    <x v="399"/>
    <n v="2.13"/>
    <n v="41.12"/>
    <n v="22.76"/>
    <n v="145653"/>
  </r>
  <r>
    <n v="408"/>
    <s v="Nissan Motor"/>
    <x v="5"/>
    <x v="3"/>
    <x v="2"/>
    <s v="Makoto Uchida"/>
    <x v="400"/>
    <n v="1.1000000000000001"/>
    <n v="136.86000000000001"/>
    <n v="16.36"/>
    <n v="132324"/>
  </r>
  <r>
    <n v="409"/>
    <s v="Tata Steel"/>
    <x v="14"/>
    <x v="12"/>
    <x v="14"/>
    <s v="Thachat Viswanath Narendran"/>
    <x v="401"/>
    <n v="5.01"/>
    <n v="34.619999999999997"/>
    <n v="20.420000000000002"/>
    <n v="73962"/>
  </r>
  <r>
    <n v="410"/>
    <s v="Heineken"/>
    <x v="11"/>
    <x v="18"/>
    <x v="36"/>
    <s v="Jean-FranÃ§ois M. L. van Boxmeer"/>
    <x v="402"/>
    <n v="1.97"/>
    <n v="56.66"/>
    <n v="23.42"/>
    <n v="80425"/>
  </r>
  <r>
    <n v="411"/>
    <s v="BAE Systems"/>
    <x v="19"/>
    <x v="5"/>
    <x v="13"/>
    <s v="Charles Nicolas Woodburn"/>
    <x v="403"/>
    <n v="2.42"/>
    <n v="36.75"/>
    <n v="30.15"/>
    <n v="82000"/>
  </r>
  <r>
    <n v="412"/>
    <s v="Etisalat"/>
    <x v="8"/>
    <x v="31"/>
    <x v="27"/>
    <s v="Hatem Mohamed Galal Ahmed Dowidar"/>
    <x v="404"/>
    <n v="2.54"/>
    <n v="34.9"/>
    <n v="83.82"/>
    <s v="39508]"/>
  </r>
  <r>
    <n v="413"/>
    <s v="BT Group"/>
    <x v="8"/>
    <x v="5"/>
    <x v="119"/>
    <s v="Philip Eric Rene"/>
    <x v="405"/>
    <n v="1.43"/>
    <n v="69.55"/>
    <n v="23.74"/>
    <n v="99700"/>
  </r>
  <r>
    <n v="414"/>
    <s v="CTBC Financial"/>
    <x v="1"/>
    <x v="14"/>
    <x v="129"/>
    <s v="Yi Kuei Wu"/>
    <x v="406"/>
    <n v="1.94"/>
    <n v="256.02999999999997"/>
    <n v="19.63"/>
    <n v="21159"/>
  </r>
  <r>
    <n v="414"/>
    <s v="Novatek"/>
    <x v="2"/>
    <x v="11"/>
    <x v="5"/>
    <s v="Leonid Viktorovich Mikhelson"/>
    <x v="407"/>
    <n v="5.87"/>
    <n v="32.770000000000003"/>
    <n v="38.07"/>
    <s v="3600]"/>
  </r>
  <r>
    <n v="416"/>
    <s v="Greenland Holdings Group"/>
    <x v="18"/>
    <x v="1"/>
    <x v="146"/>
    <s v="Xin She Lu"/>
    <x v="408"/>
    <n v="2.17"/>
    <n v="215.77"/>
    <n v="9.36"/>
    <n v="86251"/>
  </r>
  <r>
    <n v="417"/>
    <s v="RWE Group"/>
    <x v="20"/>
    <x v="6"/>
    <x v="162"/>
    <s v="Markus Krebber"/>
    <x v="409"/>
    <n v="0.85"/>
    <n v="203.56"/>
    <n v="28.86"/>
    <n v="18246"/>
  </r>
  <r>
    <n v="418"/>
    <s v="Daikin Industries"/>
    <x v="23"/>
    <x v="3"/>
    <x v="23"/>
    <s v="Masanori Togawa"/>
    <x v="410"/>
    <n v="1.88"/>
    <n v="30.45"/>
    <n v="46.78"/>
    <n v="84870"/>
  </r>
  <r>
    <n v="419"/>
    <s v="Aegon"/>
    <x v="7"/>
    <x v="18"/>
    <x v="163"/>
    <s v="Eilard Friese"/>
    <x v="411"/>
    <n v="1.95"/>
    <n v="509.34"/>
    <n v="11.76"/>
    <n v="22271"/>
  </r>
  <r>
    <n v="420"/>
    <s v="Baidu"/>
    <x v="6"/>
    <x v="1"/>
    <x v="3"/>
    <s v="Yan Hong Li"/>
    <x v="412"/>
    <n v="1.58"/>
    <n v="59.63"/>
    <n v="32.49"/>
    <n v="45500"/>
  </r>
  <r>
    <n v="421"/>
    <s v="Ericsson"/>
    <x v="4"/>
    <x v="29"/>
    <x v="18"/>
    <s v="Erik BÃ¶rje Ekholm"/>
    <x v="413"/>
    <n v="2.5499999999999998"/>
    <n v="34.76"/>
    <n v="28.6"/>
    <n v="101322"/>
  </r>
  <r>
    <n v="422"/>
    <s v="Canon"/>
    <x v="24"/>
    <x v="3"/>
    <x v="9"/>
    <s v="Fujio Mitarai"/>
    <x v="414"/>
    <n v="1.95"/>
    <n v="41.26"/>
    <n v="24.66"/>
    <n v="184034"/>
  </r>
  <r>
    <n v="423"/>
    <s v="Lennar"/>
    <x v="18"/>
    <x v="0"/>
    <x v="164"/>
    <s v="Rick Beckwitt Jon Jaffe"/>
    <x v="415"/>
    <n v="3.89"/>
    <n v="32.64"/>
    <n v="22.75"/>
    <n v="10753"/>
  </r>
  <r>
    <n v="424"/>
    <s v="Bank of Nanjing"/>
    <x v="1"/>
    <x v="1"/>
    <x v="54"/>
    <s v="Sheng Rong Hu"/>
    <x v="416"/>
    <n v="2.61"/>
    <n v="296.8"/>
    <n v="18.84"/>
    <n v="13592"/>
  </r>
  <r>
    <n v="425"/>
    <s v="Philips"/>
    <x v="21"/>
    <x v="18"/>
    <x v="69"/>
    <s v="Frans van Houten"/>
    <x v="417"/>
    <n v="3.92"/>
    <n v="35.450000000000003"/>
    <n v="26.38"/>
    <n v="78189"/>
  </r>
  <r>
    <n v="426"/>
    <s v="Keurig Dr Pepper"/>
    <x v="11"/>
    <x v="0"/>
    <x v="143"/>
    <s v="Robert James Gamgort"/>
    <x v="418"/>
    <n v="2.15"/>
    <n v="50.6"/>
    <n v="52.47"/>
    <n v="27500"/>
  </r>
  <r>
    <n v="427"/>
    <s v="China Yangtze Power"/>
    <x v="20"/>
    <x v="1"/>
    <x v="90"/>
    <s v="Guo Qing Chen"/>
    <x v="419"/>
    <n v="4.08"/>
    <n v="51.5"/>
    <n v="83.05"/>
    <n v="4077"/>
  </r>
  <r>
    <n v="428"/>
    <s v="DNB Bank"/>
    <x v="1"/>
    <x v="16"/>
    <x v="56"/>
    <s v="Kjerstin Elisabeth Braathen"/>
    <x v="420"/>
    <n v="2.84"/>
    <n v="331.04"/>
    <n v="34.31"/>
    <n v="9659"/>
  </r>
  <r>
    <n v="429"/>
    <s v="Emerson Electric"/>
    <x v="23"/>
    <x v="0"/>
    <x v="165"/>
    <s v="Lal Karsanbhai"/>
    <x v="421"/>
    <n v="2.75"/>
    <n v="26.96"/>
    <n v="55.6"/>
    <n v="86700"/>
  </r>
  <r>
    <n v="430"/>
    <s v="Imperial Brands"/>
    <x v="11"/>
    <x v="5"/>
    <x v="105"/>
    <s v="Stefan Bomhard"/>
    <x v="209"/>
    <n v="3.88"/>
    <n v="39.22"/>
    <n v="20.62"/>
    <n v="30300"/>
  </r>
  <r>
    <n v="431"/>
    <s v="Boeing"/>
    <x v="19"/>
    <x v="9"/>
    <x v="51"/>
    <s v="David L. Calhoun"/>
    <x v="422"/>
    <n v="-4.2"/>
    <n v="138.55000000000001"/>
    <n v="104.45"/>
    <n v="142000"/>
  </r>
  <r>
    <n v="432"/>
    <s v="General Mills"/>
    <x v="11"/>
    <x v="0"/>
    <x v="166"/>
    <s v="Jeffrey L. Harmening"/>
    <x v="423"/>
    <n v="2.2999999999999998"/>
    <n v="31.14"/>
    <n v="43.66"/>
    <n v="35000"/>
  </r>
  <r>
    <n v="433"/>
    <s v="Axis Bank"/>
    <x v="1"/>
    <x v="12"/>
    <x v="64"/>
    <s v="Amitabh Chaudhry MBA"/>
    <x v="424"/>
    <n v="1.71"/>
    <n v="152.12"/>
    <n v="31.32"/>
    <n v="78307"/>
  </r>
  <r>
    <n v="434"/>
    <s v="National Bank of Canada"/>
    <x v="1"/>
    <x v="9"/>
    <x v="7"/>
    <s v="Laurent Ferreira"/>
    <x v="425"/>
    <n v="2.67"/>
    <n v="288.48"/>
    <n v="24.82"/>
    <n v="26920"/>
  </r>
  <r>
    <n v="435"/>
    <s v="The EstÃ©e Lauder Companies"/>
    <x v="13"/>
    <x v="0"/>
    <x v="167"/>
    <s v="Fabrizio Freda"/>
    <x v="426"/>
    <n v="3.25"/>
    <n v="22.08"/>
    <n v="94.7"/>
    <n v="62000"/>
  </r>
  <r>
    <n v="436"/>
    <s v="CNH Industrial"/>
    <x v="23"/>
    <x v="5"/>
    <x v="54"/>
    <s v="Scott Wellington Wine"/>
    <x v="427"/>
    <n v="1.72"/>
    <n v="49.42"/>
    <n v="20.190000000000001"/>
    <n v="71895"/>
  </r>
  <r>
    <n v="437"/>
    <s v="Fairfax Financial"/>
    <x v="7"/>
    <x v="9"/>
    <x v="168"/>
    <s v="Vivian Prem Watsa"/>
    <x v="428"/>
    <n v="3.39"/>
    <n v="74.56"/>
    <n v="13.28"/>
    <n v="39040"/>
  </r>
  <r>
    <n v="438"/>
    <s v="Adidas"/>
    <x v="13"/>
    <x v="6"/>
    <x v="99"/>
    <s v="Kasper Bo RÃ¸rsted"/>
    <x v="173"/>
    <n v="2.5"/>
    <n v="25.17"/>
    <n v="41.08"/>
    <n v="61401"/>
  </r>
  <r>
    <n v="438"/>
    <s v="Michelin Group"/>
    <x v="5"/>
    <x v="7"/>
    <x v="169"/>
    <s v="Florent Menegaux"/>
    <x v="429"/>
    <n v="2.1800000000000002"/>
    <n v="38.159999999999997"/>
    <n v="22.85"/>
    <n v="117500"/>
  </r>
  <r>
    <n v="440"/>
    <s v="Norfolk Southern"/>
    <x v="17"/>
    <x v="0"/>
    <x v="33"/>
    <s v="Alan H. Shaw"/>
    <x v="430"/>
    <n v="3"/>
    <n v="38.89"/>
    <n v="67.06"/>
    <n v="18100"/>
  </r>
  <r>
    <n v="441"/>
    <s v="Principal Financial Group"/>
    <x v="0"/>
    <x v="0"/>
    <x v="22"/>
    <s v="Daniel J. Houston"/>
    <x v="431"/>
    <n v="1.71"/>
    <n v="304.66000000000003"/>
    <n v="18.25"/>
    <n v="18600"/>
  </r>
  <r>
    <n v="442"/>
    <s v="Sempra"/>
    <x v="2"/>
    <x v="0"/>
    <x v="8"/>
    <s v="Jeffrey W. Martin"/>
    <x v="432"/>
    <n v="1.32"/>
    <n v="72.040000000000006"/>
    <n v="53.11"/>
    <n v="15390"/>
  </r>
  <r>
    <n v="443"/>
    <s v="Fortum"/>
    <x v="20"/>
    <x v="28"/>
    <x v="8"/>
    <s v="Markus Erdem Rauramo"/>
    <x v="433"/>
    <n v="0.87"/>
    <n v="170.19"/>
    <n v="15.64"/>
    <n v="19140"/>
  </r>
  <r>
    <n v="444"/>
    <s v="Grupo Mexico"/>
    <x v="14"/>
    <x v="23"/>
    <x v="87"/>
    <s v="GermÃ¡n Larrea Mota-Velasco"/>
    <x v="434"/>
    <n v="3.87"/>
    <n v="32.32"/>
    <n v="37.880000000000003"/>
    <n v="29707"/>
  </r>
  <r>
    <n v="445"/>
    <s v="D.R. Horton"/>
    <x v="18"/>
    <x v="0"/>
    <x v="59"/>
    <s v="David V. Auld"/>
    <x v="435"/>
    <n v="4.53"/>
    <n v="25"/>
    <n v="25.28"/>
    <n v="11788"/>
  </r>
  <r>
    <n v="445"/>
    <s v="L3Harris Technologies"/>
    <x v="19"/>
    <x v="0"/>
    <x v="155"/>
    <s v="Christopher Eugene Kubasik"/>
    <x v="436"/>
    <n v="1.85"/>
    <n v="34.71"/>
    <n v="47.86"/>
    <n v="47000"/>
  </r>
  <r>
    <n v="447"/>
    <s v="Naspers"/>
    <x v="9"/>
    <x v="35"/>
    <x v="170"/>
    <s v="Robert van Dijk"/>
    <x v="437"/>
    <n v="13.97"/>
    <n v="70.81"/>
    <n v="40.31"/>
    <n v="28445"/>
  </r>
  <r>
    <n v="448"/>
    <s v="Standard Bank Group"/>
    <x v="1"/>
    <x v="35"/>
    <x v="77"/>
    <s v="Simpiwe Kenneth Tshabalala"/>
    <x v="387"/>
    <n v="1.74"/>
    <n v="170.79"/>
    <n v="18.059999999999999"/>
    <n v="49224"/>
  </r>
  <r>
    <n v="449"/>
    <s v="TC Energy"/>
    <x v="2"/>
    <x v="9"/>
    <x v="168"/>
    <s v="Francois L. Poirier"/>
    <x v="438"/>
    <n v="1.56"/>
    <n v="82.51"/>
    <n v="55.95"/>
    <n v="7017"/>
  </r>
  <r>
    <n v="450"/>
    <s v="Norilsk Nickel"/>
    <x v="14"/>
    <x v="11"/>
    <x v="64"/>
    <s v="Vladimir Olegovich Potanin"/>
    <x v="436"/>
    <n v="6.53"/>
    <n v="23.44"/>
    <n v="37.75"/>
    <s v="83005]"/>
  </r>
  <r>
    <n v="451"/>
    <s v="Naturgy Energy Group"/>
    <x v="2"/>
    <x v="13"/>
    <x v="171"/>
    <s v="Francisco Miguel ReynÃ©s Massanet"/>
    <x v="439"/>
    <n v="1.43"/>
    <n v="43.5"/>
    <n v="29.74"/>
    <n v="7366"/>
  </r>
  <r>
    <n v="452"/>
    <s v="Waste Management"/>
    <x v="24"/>
    <x v="9"/>
    <x v="98"/>
    <s v="Jim Fish"/>
    <x v="440"/>
    <n v="1.82"/>
    <n v="29.61"/>
    <n v="65.39"/>
    <n v="48500"/>
  </r>
  <r>
    <n v="453"/>
    <s v="Henkel"/>
    <x v="13"/>
    <x v="6"/>
    <x v="18"/>
    <s v="Carsten Knobel"/>
    <x v="441"/>
    <n v="1.93"/>
    <n v="37.799999999999997"/>
    <n v="28.33"/>
    <n v="52450"/>
  </r>
  <r>
    <n v="454"/>
    <s v="MediaTek"/>
    <x v="12"/>
    <x v="14"/>
    <x v="25"/>
    <s v="Li Hsing Tsai"/>
    <x v="442"/>
    <n v="3.99"/>
    <n v="23.89"/>
    <n v="46.45"/>
    <n v="74497"/>
  </r>
  <r>
    <n v="455"/>
    <s v="Recruit Holdings "/>
    <x v="24"/>
    <x v="3"/>
    <x v="45"/>
    <s v="Hisayuki Idekoba"/>
    <x v="365"/>
    <n v="2.39"/>
    <n v="20.94"/>
    <n v="62.04"/>
    <n v="46800"/>
  </r>
  <r>
    <n v="456"/>
    <s v="Hengli Petrochemical"/>
    <x v="23"/>
    <x v="1"/>
    <x v="13"/>
    <s v="Hong Wei Fan"/>
    <x v="154"/>
    <n v="2.41"/>
    <n v="33"/>
    <n v="21.93"/>
    <n v="35650"/>
  </r>
  <r>
    <n v="457"/>
    <s v="Xcel Energy"/>
    <x v="20"/>
    <x v="0"/>
    <x v="40"/>
    <s v="Robert Frenzel"/>
    <x v="443"/>
    <n v="1.6"/>
    <n v="60.67"/>
    <n v="40.44"/>
    <n v="11321"/>
  </r>
  <r>
    <n v="458"/>
    <s v="Corteva"/>
    <x v="22"/>
    <x v="0"/>
    <x v="155"/>
    <s v="Chuck Magro"/>
    <x v="444"/>
    <n v="1.76"/>
    <n v="42.34"/>
    <n v="41.92"/>
    <n v="21000"/>
  </r>
  <r>
    <n v="459"/>
    <s v="Synchrony Financial"/>
    <x v="24"/>
    <x v="0"/>
    <x v="56"/>
    <s v="Brian Doubles"/>
    <x v="445"/>
    <n v="4.13"/>
    <n v="95.27"/>
    <n v="19.23"/>
    <n v="18000"/>
  </r>
  <r>
    <n v="460"/>
    <s v="Toyota Tsusho"/>
    <x v="16"/>
    <x v="3"/>
    <x v="140"/>
    <s v="Ichiro Kashitani"/>
    <x v="446"/>
    <n v="2.0499999999999998"/>
    <n v="50.05"/>
    <n v="13.04"/>
    <n v="64402"/>
  </r>
  <r>
    <n v="461"/>
    <s v="Toyota Industries"/>
    <x v="5"/>
    <x v="3"/>
    <x v="152"/>
    <s v="Tetsuro Toyoda"/>
    <x v="447"/>
    <n v="1.73"/>
    <n v="64.33"/>
    <n v="18.920000000000002"/>
    <n v="66947"/>
  </r>
  <r>
    <n v="462"/>
    <s v="AstraZeneca"/>
    <x v="10"/>
    <x v="5"/>
    <x v="13"/>
    <s v="Pascal Soriot MBA"/>
    <x v="448"/>
    <n v="0.09"/>
    <n v="105.36"/>
    <n v="204.56"/>
    <n v="83100"/>
  </r>
  <r>
    <n v="463"/>
    <s v="Sunac China Holdings"/>
    <x v="18"/>
    <x v="1"/>
    <x v="56"/>
    <s v="Meng De Wang"/>
    <x v="449"/>
    <n v="5.5"/>
    <n v="186.56"/>
    <n v="3.18"/>
    <n v="64436"/>
  </r>
  <r>
    <n v="464"/>
    <s v="China Evergrande Group"/>
    <x v="18"/>
    <x v="1"/>
    <x v="116"/>
    <s v="Hai Jun Xia"/>
    <x v="450"/>
    <n v="2.4500000000000002"/>
    <n v="367.96"/>
    <n v="2.78"/>
    <n v="123276"/>
  </r>
  <r>
    <n v="465"/>
    <s v="Bridgestone"/>
    <x v="5"/>
    <x v="3"/>
    <x v="121"/>
    <s v="Shuichi Ishibashi"/>
    <x v="266"/>
    <n v="1.47"/>
    <n v="39.729999999999997"/>
    <n v="25.7"/>
    <n v="135636"/>
  </r>
  <r>
    <n v="466"/>
    <s v="Emirates NBD"/>
    <x v="1"/>
    <x v="31"/>
    <x v="26"/>
    <s v="Shayne Kieth Nelson"/>
    <x v="451"/>
    <n v="2.4900000000000002"/>
    <n v="188.95"/>
    <n v="26.14"/>
    <n v="9825"/>
  </r>
  <r>
    <n v="467"/>
    <s v="Daiwa House Industry"/>
    <x v="18"/>
    <x v="3"/>
    <x v="96"/>
    <s v="Keiichi Yoshii"/>
    <x v="452"/>
    <n v="1.89"/>
    <n v="47.86"/>
    <n v="15.82"/>
    <n v="48807"/>
  </r>
  <r>
    <n v="468"/>
    <s v="JD.com"/>
    <x v="3"/>
    <x v="1"/>
    <x v="8"/>
    <s v="Lei Xu"/>
    <x v="453"/>
    <n v="-0.56000000000000005"/>
    <n v="77.900000000000006"/>
    <n v="68.56"/>
    <n v="314906"/>
  </r>
  <r>
    <n v="468"/>
    <s v="Kinder Morgan"/>
    <x v="2"/>
    <x v="0"/>
    <x v="25"/>
    <s v="Steven J. Kean"/>
    <x v="454"/>
    <n v="1.03"/>
    <n v="69.14"/>
    <n v="43.42"/>
    <n v="10529"/>
  </r>
  <r>
    <n v="470"/>
    <s v="China National Building"/>
    <x v="18"/>
    <x v="1"/>
    <x v="47"/>
    <s v="Zhi Ping Song"/>
    <x v="455"/>
    <n v="2.5099999999999998"/>
    <n v="72.569999999999993"/>
    <n v="10.55"/>
    <n v="153109"/>
  </r>
  <r>
    <n v="471"/>
    <s v="Fifth Third Bank"/>
    <x v="1"/>
    <x v="0"/>
    <x v="97"/>
    <s v="Greg D. Carmichael"/>
    <x v="456"/>
    <n v="2.56"/>
    <n v="211.12"/>
    <n v="26.35"/>
    <n v="19112"/>
  </r>
  <r>
    <n v="472"/>
    <s v="FirstRand"/>
    <x v="0"/>
    <x v="35"/>
    <x v="129"/>
    <s v="Alan Patrick Pullinger"/>
    <x v="457"/>
    <n v="2.1800000000000002"/>
    <n v="124.82"/>
    <n v="24.98"/>
    <n v="47771"/>
  </r>
  <r>
    <n v="473"/>
    <s v="Carrefour"/>
    <x v="26"/>
    <x v="7"/>
    <x v="78"/>
    <s v="Alexandre Bompard"/>
    <x v="458"/>
    <n v="1.27"/>
    <n v="54.21"/>
    <n v="15.77"/>
    <n v="322164"/>
  </r>
  <r>
    <n v="474"/>
    <s v="Fujitsu"/>
    <x v="4"/>
    <x v="3"/>
    <x v="145"/>
    <s v="Takahito Tokita"/>
    <x v="459"/>
    <n v="1.93"/>
    <n v="27.06"/>
    <n v="29.14"/>
    <n v="126371"/>
  </r>
  <r>
    <n v="475"/>
    <s v="SEB AB"/>
    <x v="1"/>
    <x v="29"/>
    <x v="55"/>
    <s v="Johan Torgeby"/>
    <x v="460"/>
    <n v="2.96"/>
    <n v="364.95"/>
    <n v="24.72"/>
    <n v="15500"/>
  </r>
  <r>
    <n v="476"/>
    <s v="Surgutneftegas"/>
    <x v="2"/>
    <x v="11"/>
    <x v="134"/>
    <s v="Vladimir Leonidovich Bogdanov"/>
    <x v="461"/>
    <n v="6.12"/>
    <n v="83.54"/>
    <n v="10.48"/>
    <n v="116000"/>
  </r>
  <r>
    <n v="477"/>
    <s v="New China Life Insurance"/>
    <x v="7"/>
    <x v="1"/>
    <x v="54"/>
    <s v="Quan Li"/>
    <x v="462"/>
    <n v="2.31"/>
    <n v="176.36"/>
    <n v="8.91"/>
    <n v="34434"/>
  </r>
  <r>
    <n v="478"/>
    <s v="Barrick Gold"/>
    <x v="14"/>
    <x v="9"/>
    <x v="17"/>
    <s v="Dennis Mark Bristow"/>
    <x v="463"/>
    <n v="2.02"/>
    <n v="46.89"/>
    <n v="42.24"/>
    <n v="18421"/>
  </r>
  <r>
    <n v="479"/>
    <s v="DSV Panalpina"/>
    <x v="17"/>
    <x v="21"/>
    <x v="6"/>
    <s v="Jens BjÃ¸rn Andersen"/>
    <x v="464"/>
    <n v="1.78"/>
    <n v="24.68"/>
    <n v="38.65"/>
    <n v="77958"/>
  </r>
  <r>
    <n v="480"/>
    <s v="Talanx"/>
    <x v="7"/>
    <x v="6"/>
    <x v="134"/>
    <s v="Torsten Leue"/>
    <x v="465"/>
    <n v="1.2"/>
    <n v="218.26"/>
    <n v="11.01"/>
    <n v="23954"/>
  </r>
  <r>
    <n v="481"/>
    <s v="Vodafone"/>
    <x v="8"/>
    <x v="5"/>
    <x v="1"/>
    <s v="Nicholas Jonathan Read"/>
    <x v="466"/>
    <n v="-0.28999999999999998"/>
    <n v="178.59"/>
    <n v="46.36"/>
    <n v="105000"/>
  </r>
  <r>
    <n v="482"/>
    <s v="Nintendo"/>
    <x v="5"/>
    <x v="3"/>
    <x v="169"/>
    <s v="Shuntaro Furukawa"/>
    <x v="467"/>
    <n v="4.29"/>
    <n v="21.77"/>
    <n v="58.01"/>
    <n v="6574"/>
  </r>
  <r>
    <n v="483"/>
    <s v="Hana Financial Group"/>
    <x v="1"/>
    <x v="4"/>
    <x v="47"/>
    <s v="Ham Young-Joo"/>
    <x v="468"/>
    <n v="3.01"/>
    <n v="422.67"/>
    <n v="11.47"/>
    <n v="128"/>
  </r>
  <r>
    <n v="484"/>
    <s v="Hyundai Mobis"/>
    <x v="23"/>
    <x v="4"/>
    <x v="19"/>
    <s v="Eui-Sun Chung"/>
    <x v="469"/>
    <n v="2.0499999999999998"/>
    <n v="43.31"/>
    <n v="15.65"/>
    <n v="10835"/>
  </r>
  <r>
    <n v="485"/>
    <s v="NTPC"/>
    <x v="20"/>
    <x v="12"/>
    <x v="10"/>
    <s v="Gurdeep Singh"/>
    <x v="470"/>
    <n v="2.17"/>
    <n v="55"/>
    <n v="20.32"/>
    <n v="119383"/>
  </r>
  <r>
    <n v="486"/>
    <s v="Maybank"/>
    <x v="1"/>
    <x v="36"/>
    <x v="45"/>
    <s v="Khairussaleh Ramli"/>
    <x v="471"/>
    <n v="1.95"/>
    <n v="213.2"/>
    <n v="24.74"/>
    <n v="42000"/>
  </r>
  <r>
    <n v="487"/>
    <s v="CME Group"/>
    <x v="0"/>
    <x v="0"/>
    <x v="162"/>
    <s v="Terrence A. Duffy"/>
    <x v="472"/>
    <n v="2.62"/>
    <n v="196.96"/>
    <n v="80.12"/>
    <n v="3480"/>
  </r>
  <r>
    <n v="488"/>
    <s v="TAQA"/>
    <x v="20"/>
    <x v="31"/>
    <x v="47"/>
    <s v="Jasim Husain Ahmed Thabet"/>
    <x v="473"/>
    <n v="1.62"/>
    <n v="49.06"/>
    <n v="42.24"/>
    <n v="0"/>
  </r>
  <r>
    <n v="489"/>
    <s v="Pernod Ricard"/>
    <x v="11"/>
    <x v="7"/>
    <x v="10"/>
    <s v="Alexandre Ricard"/>
    <x v="474"/>
    <n v="2.04"/>
    <n v="38.74"/>
    <n v="54.16"/>
    <n v="18306"/>
  </r>
  <r>
    <n v="490"/>
    <s v="Bank Mandiri"/>
    <x v="1"/>
    <x v="32"/>
    <x v="172"/>
    <s v="Darmawan Junaidi"/>
    <x v="475"/>
    <n v="1.96"/>
    <n v="121.09"/>
    <n v="26.88"/>
    <n v="37840"/>
  </r>
  <r>
    <n v="491"/>
    <s v="Femsa"/>
    <x v="11"/>
    <x v="23"/>
    <x v="165"/>
    <s v="Daniel Alberto RodrÃ­guez CofrÃ©"/>
    <x v="476"/>
    <n v="1.4"/>
    <n v="36.04"/>
    <n v="27.29"/>
    <n v="320752"/>
  </r>
  <r>
    <n v="492"/>
    <s v="Paccar"/>
    <x v="23"/>
    <x v="0"/>
    <x v="55"/>
    <s v="Preston Feight"/>
    <x v="381"/>
    <n v="1.85"/>
    <n v="29.3"/>
    <n v="29.79"/>
    <n v="28500"/>
  </r>
  <r>
    <n v="493"/>
    <s v="Consolidated Edison"/>
    <x v="20"/>
    <x v="0"/>
    <x v="173"/>
    <s v="Timothy P. Cawley"/>
    <x v="477"/>
    <n v="1.35"/>
    <n v="63.12"/>
    <n v="34.18"/>
    <n v="13871"/>
  </r>
  <r>
    <n v="494"/>
    <s v="Mitsui Fudosan"/>
    <x v="18"/>
    <x v="3"/>
    <x v="161"/>
    <s v="Hiromichi Iwasa, Masanobu Komoda"/>
    <x v="478"/>
    <n v="1.4"/>
    <n v="71.099999999999994"/>
    <n v="20.04"/>
    <n v="23992"/>
  </r>
  <r>
    <n v="495"/>
    <s v="Evergreen Marine Corp. (Taiwan)"/>
    <x v="17"/>
    <x v="14"/>
    <x v="146"/>
    <s v="Huey Chuan Hsieh"/>
    <x v="479"/>
    <n v="8.56"/>
    <n v="22.08"/>
    <n v="26.68"/>
    <n v="0"/>
  </r>
  <r>
    <n v="496"/>
    <s v="Komatsu"/>
    <x v="23"/>
    <x v="3"/>
    <x v="107"/>
    <s v="Hiroyuki Ogawa"/>
    <x v="480"/>
    <n v="1.78"/>
    <n v="34.97"/>
    <n v="22.06"/>
    <n v="61564"/>
  </r>
  <r>
    <n v="497"/>
    <s v="Shaanxi Coal Industry"/>
    <x v="14"/>
    <x v="1"/>
    <x v="72"/>
    <s v="Shi Bin Wang"/>
    <x v="481"/>
    <n v="2.71"/>
    <n v="26.6"/>
    <n v="24.76"/>
    <n v="36344"/>
  </r>
  <r>
    <n v="498"/>
    <s v="Lenovo Group"/>
    <x v="4"/>
    <x v="8"/>
    <x v="1"/>
    <s v="Yuan Qing Yang"/>
    <x v="482"/>
    <n v="1.88"/>
    <n v="45.65"/>
    <n v="11.9"/>
    <n v="71500"/>
  </r>
  <r>
    <n v="499"/>
    <s v="Fast Retailing"/>
    <x v="3"/>
    <x v="3"/>
    <x v="26"/>
    <s v="Tadashi Yanai"/>
    <x v="483"/>
    <n v="1.89"/>
    <n v="22.94"/>
    <n v="51.27"/>
    <n v="55589"/>
  </r>
  <r>
    <n v="500"/>
    <s v="London Stock Exchange"/>
    <x v="0"/>
    <x v="5"/>
    <x v="174"/>
    <s v="David Adam Schwimmer"/>
    <x v="484"/>
    <n v="0.84"/>
    <n v="1066.0999999999999"/>
    <n v="52.66"/>
    <n v="23261"/>
  </r>
  <r>
    <n v="501"/>
    <s v="Vonovia"/>
    <x v="18"/>
    <x v="6"/>
    <x v="8"/>
    <s v="Rolf Buch"/>
    <x v="485"/>
    <n v="3.12"/>
    <n v="120.91"/>
    <n v="32.71"/>
    <n v="15871"/>
  </r>
  <r>
    <n v="502"/>
    <s v="Aviva"/>
    <x v="7"/>
    <x v="5"/>
    <x v="3"/>
    <s v="Amanda Blanc"/>
    <x v="486"/>
    <n v="0.56999999999999995"/>
    <n v="465.18"/>
    <n v="21.03"/>
    <n v="22062"/>
  </r>
  <r>
    <n v="503"/>
    <s v="Sherwin-Williams"/>
    <x v="22"/>
    <x v="0"/>
    <x v="37"/>
    <s v="John G. Morikis"/>
    <x v="487"/>
    <n v="1.86"/>
    <n v="20.67"/>
    <n v="64.22"/>
    <n v="61000"/>
  </r>
  <r>
    <n v="504"/>
    <s v="Fujifilm Holdings"/>
    <x v="5"/>
    <x v="3"/>
    <x v="175"/>
    <s v="Teiichi Goto"/>
    <x v="488"/>
    <n v="1.93"/>
    <n v="32.36"/>
    <n v="22.93"/>
    <n v="73275"/>
  </r>
  <r>
    <n v="505"/>
    <s v="Intuit"/>
    <x v="6"/>
    <x v="0"/>
    <x v="17"/>
    <s v="Sasan Goodarzi"/>
    <x v="424"/>
    <n v="2.17"/>
    <n v="26.3"/>
    <n v="125.37"/>
    <n v="13500"/>
  </r>
  <r>
    <n v="506"/>
    <s v="Lam Research"/>
    <x v="12"/>
    <x v="0"/>
    <x v="122"/>
    <s v="Tim Archer"/>
    <x v="489"/>
    <n v="4.54"/>
    <n v="16.59"/>
    <n v="64.61"/>
    <n v="14100"/>
  </r>
  <r>
    <n v="507"/>
    <s v="Erste Group Bank"/>
    <x v="1"/>
    <x v="33"/>
    <x v="72"/>
    <s v="Bernhard Spalt"/>
    <x v="490"/>
    <n v="2.1"/>
    <n v="350.46"/>
    <n v="13.97"/>
    <n v="44596"/>
  </r>
  <r>
    <n v="508"/>
    <s v="Lincoln National"/>
    <x v="7"/>
    <x v="0"/>
    <x v="41"/>
    <s v="Dennis R. Glass"/>
    <x v="491"/>
    <n v="1.4"/>
    <n v="371.28"/>
    <n v="11.2"/>
    <n v="10848"/>
  </r>
  <r>
    <n v="509"/>
    <s v="Carrier Global"/>
    <x v="23"/>
    <x v="0"/>
    <x v="170"/>
    <s v="David L. Gitlin"/>
    <x v="492"/>
    <n v="1.66"/>
    <n v="26.17"/>
    <n v="35.54"/>
    <n v="58000"/>
  </r>
  <r>
    <n v="510"/>
    <s v="DISH Network"/>
    <x v="9"/>
    <x v="0"/>
    <x v="122"/>
    <s v="W. Erik Carlson"/>
    <x v="493"/>
    <n v="2.41"/>
    <n v="48.46"/>
    <n v="16.2"/>
    <n v="14500"/>
  </r>
  <r>
    <n v="511"/>
    <s v="China Coal Energy"/>
    <x v="14"/>
    <x v="1"/>
    <x v="116"/>
    <s v="Yan Jiang Li"/>
    <x v="395"/>
    <n v="2.2799999999999998"/>
    <n v="50.42"/>
    <n v="11.14"/>
    <n v="44356"/>
  </r>
  <r>
    <n v="512"/>
    <s v="Continental"/>
    <x v="5"/>
    <x v="6"/>
    <x v="104"/>
    <s v="Nikolai Setzer"/>
    <x v="494"/>
    <n v="1.72"/>
    <n v="42.46"/>
    <n v="14.14"/>
    <n v="190875"/>
  </r>
  <r>
    <n v="513"/>
    <s v="VTB Bank"/>
    <x v="1"/>
    <x v="11"/>
    <x v="134"/>
    <s v="Andrey Leonidovich Kostin"/>
    <x v="495"/>
    <n v="4.22"/>
    <n v="278.10000000000002"/>
    <n v="3.15"/>
    <n v="94966"/>
  </r>
  <r>
    <n v="514"/>
    <s v="Murata Manufacturing"/>
    <x v="4"/>
    <x v="3"/>
    <x v="94"/>
    <s v="Tsuneo Murata"/>
    <x v="496"/>
    <n v="2.83"/>
    <n v="23.08"/>
    <n v="38.94"/>
    <n v="75184"/>
  </r>
  <r>
    <n v="515"/>
    <s v="Larsen &amp; Toubro"/>
    <x v="18"/>
    <x v="12"/>
    <x v="12"/>
    <s v="Sekharipuram Narayan Subrahmanyan"/>
    <x v="497"/>
    <n v="1.1200000000000001"/>
    <n v="40.82"/>
    <n v="31.13"/>
    <n v="360826"/>
  </r>
  <r>
    <n v="516"/>
    <s v="Ally Financial"/>
    <x v="1"/>
    <x v="0"/>
    <x v="24"/>
    <s v="Jeffrey J. Brown"/>
    <x v="498"/>
    <n v="2.92"/>
    <n v="184.3"/>
    <n v="13.78"/>
    <n v="10500"/>
  </r>
  <r>
    <n v="517"/>
    <s v="NetEase"/>
    <x v="6"/>
    <x v="1"/>
    <x v="25"/>
    <s v="Lei Ding"/>
    <x v="499"/>
    <n v="2.62"/>
    <n v="24.11"/>
    <n v="52.53"/>
    <n v="18129"/>
  </r>
  <r>
    <n v="518"/>
    <s v="Bank Central Asia"/>
    <x v="1"/>
    <x v="32"/>
    <x v="81"/>
    <s v="Jahja Setiaatmadja"/>
    <x v="500"/>
    <n v="2.2599999999999998"/>
    <n v="87.69"/>
    <n v="67.62"/>
    <n v="25370"/>
  </r>
  <r>
    <n v="519"/>
    <s v="Volvo Car"/>
    <x v="5"/>
    <x v="29"/>
    <x v="139"/>
    <s v="James Rowan"/>
    <x v="501"/>
    <n v="1.46"/>
    <n v="31.35"/>
    <n v="21.5"/>
    <n v="0"/>
  </r>
  <r>
    <n v="520"/>
    <s v="Intact Financial"/>
    <x v="7"/>
    <x v="9"/>
    <x v="176"/>
    <s v="Charles J. G. Brindamour"/>
    <x v="502"/>
    <n v="1.65"/>
    <n v="48.08"/>
    <n v="24.88"/>
    <n v="26000"/>
  </r>
  <r>
    <n v="521"/>
    <s v="Orsted"/>
    <x v="2"/>
    <x v="21"/>
    <x v="55"/>
    <s v="Mads Nipper"/>
    <x v="503"/>
    <n v="1.62"/>
    <n v="41.34"/>
    <n v="49.11"/>
    <n v="6836"/>
  </r>
  <r>
    <n v="522"/>
    <s v="Cummins"/>
    <x v="23"/>
    <x v="0"/>
    <x v="24"/>
    <s v="Tom Linebarger"/>
    <x v="504"/>
    <n v="2.13"/>
    <n v="23.71"/>
    <n v="28.3"/>
    <n v="59900"/>
  </r>
  <r>
    <n v="523"/>
    <s v="Williams"/>
    <x v="2"/>
    <x v="0"/>
    <x v="49"/>
    <s v="Alan S. Armstrong"/>
    <x v="505"/>
    <n v="1.52"/>
    <n v="49.76"/>
    <n v="42.73"/>
    <n v="4783"/>
  </r>
  <r>
    <n v="524"/>
    <s v="Capgemini"/>
    <x v="6"/>
    <x v="7"/>
    <x v="101"/>
    <s v="Aiman Ezzat"/>
    <x v="506"/>
    <n v="1.37"/>
    <n v="27.33"/>
    <n v="35.590000000000003"/>
    <n v="324684"/>
  </r>
  <r>
    <n v="525"/>
    <s v="Prologis"/>
    <x v="0"/>
    <x v="0"/>
    <x v="109"/>
    <s v="Hamid R. Moghadam"/>
    <x v="507"/>
    <n v="3.72"/>
    <n v="59.78"/>
    <n v="126.34"/>
    <n v="2053"/>
  </r>
  <r>
    <n v="526"/>
    <s v="Thales"/>
    <x v="19"/>
    <x v="7"/>
    <x v="99"/>
    <s v="Patrice Caine"/>
    <x v="508"/>
    <n v="1.29"/>
    <n v="37.35"/>
    <n v="28.56"/>
    <n v="81098"/>
  </r>
  <r>
    <n v="527"/>
    <s v="Bouygues"/>
    <x v="18"/>
    <x v="7"/>
    <x v="43"/>
    <s v="Olivier Roussat"/>
    <x v="509"/>
    <n v="1.33"/>
    <n v="50.77"/>
    <n v="13.13"/>
    <n v="124651"/>
  </r>
  <r>
    <n v="528"/>
    <s v="Banorte"/>
    <x v="1"/>
    <x v="23"/>
    <x v="112"/>
    <s v="Jose Marcos RamÃ­rez Miguel"/>
    <x v="510"/>
    <n v="1.73"/>
    <n v="90.85"/>
    <n v="21.04"/>
    <n v="21878"/>
  </r>
  <r>
    <n v="529"/>
    <s v="CK Asset Holdings"/>
    <x v="18"/>
    <x v="8"/>
    <x v="156"/>
    <s v="Tzar Kuoi Li"/>
    <x v="511"/>
    <n v="2.73"/>
    <n v="71.41"/>
    <n v="25.12"/>
    <n v="54000"/>
  </r>
  <r>
    <n v="529"/>
    <s v="Orange"/>
    <x v="8"/>
    <x v="7"/>
    <x v="15"/>
    <s v="Christel Heydemann"/>
    <x v="512"/>
    <n v="0.28000000000000003"/>
    <n v="126.6"/>
    <n v="31.81"/>
    <n v="138038"/>
  </r>
  <r>
    <n v="531"/>
    <s v="Kuehne &amp; Nagel International"/>
    <x v="17"/>
    <x v="10"/>
    <x v="165"/>
    <s v="Detlef A. Trefzger"/>
    <x v="513"/>
    <n v="2.2200000000000002"/>
    <n v="16.079999999999998"/>
    <n v="34.840000000000003"/>
    <n v="78087"/>
  </r>
  <r>
    <n v="532"/>
    <s v="Bunge"/>
    <x v="11"/>
    <x v="0"/>
    <x v="177"/>
    <s v="Gregory A. Heckman"/>
    <x v="514"/>
    <n v="2.08"/>
    <n v="23.82"/>
    <n v="16.829999999999998"/>
    <n v="22000"/>
  </r>
  <r>
    <n v="533"/>
    <s v="Samsung Life Insurance"/>
    <x v="7"/>
    <x v="4"/>
    <x v="159"/>
    <s v="Young-Muk Jeon"/>
    <x v="515"/>
    <n v="1.28"/>
    <n v="287.06"/>
    <n v="9.59"/>
    <n v="5250"/>
  </r>
  <r>
    <n v="533"/>
    <s v="VMware"/>
    <x v="6"/>
    <x v="0"/>
    <x v="8"/>
    <s v="Rangarajan Govind Raghuram"/>
    <x v="516"/>
    <n v="1.82"/>
    <n v="28.68"/>
    <n v="45.55"/>
    <n v="37500"/>
  </r>
  <r>
    <n v="535"/>
    <s v="Albertsons"/>
    <x v="26"/>
    <x v="0"/>
    <x v="0"/>
    <s v="Vivek Sankaran"/>
    <x v="517"/>
    <n v="1.62"/>
    <n v="28.12"/>
    <n v="15.57"/>
    <s v="270000]"/>
  </r>
  <r>
    <n v="536"/>
    <s v="CRRC"/>
    <x v="23"/>
    <x v="1"/>
    <x v="91"/>
    <s v="Yong Cai Sun"/>
    <x v="241"/>
    <n v="1.6"/>
    <n v="67.03"/>
    <n v="10.5"/>
    <n v="160656"/>
  </r>
  <r>
    <n v="537"/>
    <s v="CBRE Group"/>
    <x v="18"/>
    <x v="0"/>
    <x v="115"/>
    <s v="Bob SulenticÂ "/>
    <x v="518"/>
    <n v="1.84"/>
    <n v="22.07"/>
    <n v="27.96"/>
    <n v="105000"/>
  </r>
  <r>
    <n v="537"/>
    <s v="Toshiba"/>
    <x v="5"/>
    <x v="3"/>
    <x v="67"/>
    <s v="Taro Shimada"/>
    <x v="519"/>
    <n v="1.69"/>
    <n v="30.76"/>
    <n v="18.190000000000001"/>
    <n v="117300"/>
  </r>
  <r>
    <n v="539"/>
    <s v="Samsung C&amp;T"/>
    <x v="16"/>
    <x v="4"/>
    <x v="26"/>
    <s v="Keum-Yong Chung, Jung-Suk Koh"/>
    <x v="520"/>
    <n v="1.43"/>
    <n v="46.47"/>
    <n v="14.64"/>
    <n v="8819"/>
  </r>
  <r>
    <n v="540"/>
    <s v="Infosys"/>
    <x v="6"/>
    <x v="12"/>
    <x v="35"/>
    <s v="Salil S. Parekh"/>
    <x v="521"/>
    <n v="2.97"/>
    <n v="15.56"/>
    <n v="87.21"/>
    <n v="204107"/>
  </r>
  <r>
    <n v="541"/>
    <s v="Prudential"/>
    <x v="7"/>
    <x v="5"/>
    <x v="178"/>
    <s v="Mark Thomas FitzPatrick"/>
    <x v="522"/>
    <n v="-1.98"/>
    <n v="189.35"/>
    <n v="36.700000000000003"/>
    <n v="14486"/>
  </r>
  <r>
    <n v="542"/>
    <s v="Yankuang Energy Group"/>
    <x v="14"/>
    <x v="1"/>
    <x v="25"/>
    <s v="Yao Meng Xiao"/>
    <x v="523"/>
    <n v="2.63"/>
    <n v="47.38"/>
    <n v="14.32"/>
    <n v="63869"/>
  </r>
  <r>
    <n v="543"/>
    <s v="Canadian Pacific Railway"/>
    <x v="17"/>
    <x v="9"/>
    <x v="179"/>
    <s v="Keith Edward Creel"/>
    <x v="524"/>
    <n v="2.27"/>
    <n v="54.11"/>
    <n v="69.42"/>
    <n v="11834"/>
  </r>
  <r>
    <n v="544"/>
    <s v="Loews"/>
    <x v="7"/>
    <x v="0"/>
    <x v="164"/>
    <s v="James S. Tisch"/>
    <x v="525"/>
    <n v="1.58"/>
    <n v="76.16"/>
    <n v="15.94"/>
    <n v="10340"/>
  </r>
  <r>
    <n v="545"/>
    <s v="Tokyo Electron"/>
    <x v="12"/>
    <x v="3"/>
    <x v="26"/>
    <s v="Toshiki Kawai"/>
    <x v="526"/>
    <n v="3.6"/>
    <n v="14.97"/>
    <n v="67.25"/>
    <n v="14479"/>
  </r>
  <r>
    <n v="546"/>
    <s v="LG Electronics"/>
    <x v="5"/>
    <x v="4"/>
    <x v="102"/>
    <s v="Joo-wan Cho"/>
    <x v="527"/>
    <n v="0.9"/>
    <n v="44.99"/>
    <n v="17.87"/>
    <n v="36499"/>
  </r>
  <r>
    <n v="547"/>
    <s v="CSL"/>
    <x v="10"/>
    <x v="17"/>
    <x v="51"/>
    <s v="Paul Roger Perreault"/>
    <x v="528"/>
    <n v="2.36"/>
    <n v="23.44"/>
    <n v="94.67"/>
    <n v="25000"/>
  </r>
  <r>
    <n v="547"/>
    <s v="Magna International"/>
    <x v="5"/>
    <x v="9"/>
    <x v="159"/>
    <s v="Seetarama Kotagiri"/>
    <x v="529"/>
    <n v="1.51"/>
    <n v="29.09"/>
    <n v="18.14"/>
    <n v="158000"/>
  </r>
  <r>
    <n v="549"/>
    <s v="Analog Devices"/>
    <x v="12"/>
    <x v="0"/>
    <x v="68"/>
    <s v="Vincent T. Roche"/>
    <x v="530"/>
    <n v="1.28"/>
    <n v="51.22"/>
    <n v="81.239999999999995"/>
    <n v="24700"/>
  </r>
  <r>
    <n v="550"/>
    <s v="Kubota"/>
    <x v="23"/>
    <x v="3"/>
    <x v="165"/>
    <s v="Masatoshi Kimata"/>
    <x v="531"/>
    <n v="1.6"/>
    <n v="32.770000000000003"/>
    <n v="21.19"/>
    <n v="43293"/>
  </r>
  <r>
    <n v="551"/>
    <s v="Air Products &amp; Chemicals"/>
    <x v="22"/>
    <x v="0"/>
    <x v="180"/>
    <s v="Seifi Ghasemi"/>
    <x v="532"/>
    <n v="2.12"/>
    <n v="27.12"/>
    <n v="53.86"/>
    <n v="20875"/>
  </r>
  <r>
    <n v="551"/>
    <s v="Newmont Mining"/>
    <x v="14"/>
    <x v="0"/>
    <x v="107"/>
    <s v="Thomas R. Palmer"/>
    <x v="533"/>
    <n v="1.06"/>
    <n v="39.909999999999997"/>
    <n v="59.06"/>
    <n v="31000"/>
  </r>
  <r>
    <n v="551"/>
    <s v="TE Connectivity"/>
    <x v="4"/>
    <x v="10"/>
    <x v="91"/>
    <s v="Terrence R. Curtin"/>
    <x v="534"/>
    <n v="2.4500000000000002"/>
    <n v="21.41"/>
    <n v="40.01"/>
    <n v="89000"/>
  </r>
  <r>
    <n v="554"/>
    <s v="Aon"/>
    <x v="7"/>
    <x v="22"/>
    <x v="80"/>
    <s v="Gregory C. Case"/>
    <x v="535"/>
    <n v="1.25"/>
    <n v="31.92"/>
    <n v="68.81"/>
    <n v="50000"/>
  </r>
  <r>
    <n v="555"/>
    <s v="TELUS"/>
    <x v="24"/>
    <x v="9"/>
    <x v="134"/>
    <s v="Darren Entwistle"/>
    <x v="536"/>
    <n v="1.32"/>
    <n v="37.99"/>
    <n v="36.06"/>
    <n v="90800"/>
  </r>
  <r>
    <n v="556"/>
    <s v="Dollar Tree"/>
    <x v="3"/>
    <x v="0"/>
    <x v="147"/>
    <s v="Michael A. Witynski"/>
    <x v="537"/>
    <n v="1.33"/>
    <n v="21.72"/>
    <n v="37.700000000000003"/>
    <n v="210565"/>
  </r>
  <r>
    <n v="557"/>
    <s v="KeyCorp"/>
    <x v="1"/>
    <x v="0"/>
    <x v="102"/>
    <s v="Christopher M. Gorman"/>
    <x v="538"/>
    <n v="2.4500000000000002"/>
    <n v="181.22"/>
    <n v="19.059999999999999"/>
    <n v="17045"/>
  </r>
  <r>
    <n v="558"/>
    <s v="WTW"/>
    <x v="7"/>
    <x v="5"/>
    <x v="181"/>
    <s v="Carl Aaron Hess"/>
    <x v="539"/>
    <n v="4.22"/>
    <n v="34.97"/>
    <n v="26.88"/>
    <n v="44200"/>
  </r>
  <r>
    <n v="559"/>
    <s v="China Zheshang Bank"/>
    <x v="1"/>
    <x v="1"/>
    <x v="64"/>
    <s v="Ren Kang Shen"/>
    <x v="540"/>
    <n v="1.96"/>
    <n v="358.9"/>
    <n v="9"/>
    <n v="17288"/>
  </r>
  <r>
    <n v="559"/>
    <s v="Wesfarmers"/>
    <x v="26"/>
    <x v="17"/>
    <x v="182"/>
    <s v="Robert Scott"/>
    <x v="541"/>
    <n v="1.65"/>
    <n v="18.34"/>
    <n v="40.57"/>
    <n v="114000"/>
  </r>
  <r>
    <n v="561"/>
    <s v="Suzuki Motor"/>
    <x v="5"/>
    <x v="3"/>
    <x v="40"/>
    <s v="Osamu Suzuki"/>
    <x v="542"/>
    <n v="1.54"/>
    <n v="34.68"/>
    <n v="15.39"/>
    <n v="68739"/>
  </r>
  <r>
    <n v="562"/>
    <s v="Best Buy"/>
    <x v="3"/>
    <x v="0"/>
    <x v="129"/>
    <s v="Corie Barry"/>
    <x v="543"/>
    <n v="2.4500000000000002"/>
    <n v="17.5"/>
    <n v="20.56"/>
    <n v="105000"/>
  </r>
  <r>
    <n v="562"/>
    <s v="SVB Financial Group"/>
    <x v="1"/>
    <x v="0"/>
    <x v="17"/>
    <s v="Gregory W. Becker"/>
    <x v="544"/>
    <n v="1.81"/>
    <n v="220.36"/>
    <n v="31.82"/>
    <n v="6567"/>
  </r>
  <r>
    <n v="564"/>
    <s v="Advanced Micro Devices"/>
    <x v="12"/>
    <x v="0"/>
    <x v="142"/>
    <s v="Lisa T. Su"/>
    <x v="545"/>
    <n v="3.16"/>
    <n v="12.42"/>
    <n v="142.80000000000001"/>
    <n v="15500"/>
  </r>
  <r>
    <n v="565"/>
    <s v="Markel"/>
    <x v="7"/>
    <x v="0"/>
    <x v="153"/>
    <s v="Thomas S. Gayner Richard R. Whitt, III"/>
    <x v="546"/>
    <n v="2.4700000000000002"/>
    <n v="39.36"/>
    <n v="19.89"/>
    <n v="20300"/>
  </r>
  <r>
    <n v="566"/>
    <s v="Muyuan Foodstuff"/>
    <x v="11"/>
    <x v="1"/>
    <x v="3"/>
    <s v="Ying Lin Qin"/>
    <x v="547"/>
    <n v="2.33"/>
    <n v="26.18"/>
    <n v="44.12"/>
    <n v="121995"/>
  </r>
  <r>
    <n v="567"/>
    <s v="Kimberly-Clark"/>
    <x v="13"/>
    <x v="0"/>
    <x v="63"/>
    <s v="Michael D. Hsu"/>
    <x v="548"/>
    <n v="1.75"/>
    <n v="18.670000000000002"/>
    <n v="46.67"/>
    <n v="45000"/>
  </r>
  <r>
    <n v="568"/>
    <s v="Swedbank"/>
    <x v="1"/>
    <x v="29"/>
    <x v="109"/>
    <s v="Jens Olof Henriksson"/>
    <x v="549"/>
    <n v="2.4300000000000002"/>
    <n v="303.81"/>
    <n v="18.559999999999999"/>
    <n v="17700"/>
  </r>
  <r>
    <n v="569"/>
    <s v="Cognizant"/>
    <x v="6"/>
    <x v="0"/>
    <x v="5"/>
    <s v="Brian J. Humphries"/>
    <x v="550"/>
    <n v="2.14"/>
    <n v="17.850000000000001"/>
    <n v="43.62"/>
    <n v="330600"/>
  </r>
  <r>
    <n v="570"/>
    <s v="Corning"/>
    <x v="4"/>
    <x v="0"/>
    <x v="183"/>
    <s v="Wendell P. Weeks"/>
    <x v="551"/>
    <n v="1.91"/>
    <n v="30.15"/>
    <n v="28.58"/>
    <n v="61200"/>
  </r>
  <r>
    <n v="571"/>
    <s v="Infineon Technologies"/>
    <x v="12"/>
    <x v="6"/>
    <x v="13"/>
    <s v="Jochen Hanebeck"/>
    <x v="293"/>
    <n v="1.62"/>
    <n v="27.29"/>
    <n v="39.15"/>
    <n v="50280"/>
  </r>
  <r>
    <n v="572"/>
    <s v="Citizens Financial Group"/>
    <x v="1"/>
    <x v="0"/>
    <x v="181"/>
    <s v="Bruce Winfield van"/>
    <x v="552"/>
    <n v="2.13"/>
    <n v="192.1"/>
    <n v="20.76"/>
    <n v="17463"/>
  </r>
  <r>
    <n v="573"/>
    <s v="Devon Energy"/>
    <x v="2"/>
    <x v="0"/>
    <x v="98"/>
    <s v="Rick Muncrief"/>
    <x v="553"/>
    <n v="2.78"/>
    <n v="21.02"/>
    <n v="38.57"/>
    <n v="1600"/>
  </r>
  <r>
    <n v="574"/>
    <s v="Asahi Group Holdings"/>
    <x v="11"/>
    <x v="3"/>
    <x v="99"/>
    <s v="Atsushi Katsuki"/>
    <x v="554"/>
    <n v="1.4"/>
    <n v="39.49"/>
    <n v="17.940000000000001"/>
    <n v="30020"/>
  </r>
  <r>
    <n v="575"/>
    <s v="JSW Steel"/>
    <x v="14"/>
    <x v="12"/>
    <x v="5"/>
    <s v="Sharad Mahendra"/>
    <x v="555"/>
    <n v="2.93"/>
    <n v="23.01"/>
    <n v="22.87"/>
    <n v="35585"/>
  </r>
  <r>
    <n v="575"/>
    <s v="Lumen Technologies"/>
    <x v="6"/>
    <x v="0"/>
    <x v="41"/>
    <s v="Jeffrey K. Storey"/>
    <x v="556"/>
    <n v="2.0299999999999998"/>
    <n v="57.99"/>
    <n v="11.16"/>
    <n v="36000"/>
  </r>
  <r>
    <n v="577"/>
    <s v="Regions Financial"/>
    <x v="1"/>
    <x v="0"/>
    <x v="98"/>
    <s v="John M. Turner, Jr."/>
    <x v="557"/>
    <n v="2.52"/>
    <n v="162.94"/>
    <n v="20.03"/>
    <n v="19626"/>
  </r>
  <r>
    <n v="578"/>
    <s v="Svenska Handelsbanken"/>
    <x v="1"/>
    <x v="29"/>
    <x v="104"/>
    <s v="Carina Ã…kerstrÃ¶m"/>
    <x v="558"/>
    <n v="2.27"/>
    <n v="369.65"/>
    <n v="19.52"/>
    <n v="10793"/>
  </r>
  <r>
    <n v="579"/>
    <s v="Raymond James Financial"/>
    <x v="0"/>
    <x v="0"/>
    <x v="20"/>
    <s v="Paul C. Reilly"/>
    <x v="559"/>
    <n v="1.54"/>
    <n v="68.459999999999994"/>
    <n v="21.49"/>
    <n v="20021"/>
  </r>
  <r>
    <n v="580"/>
    <s v="BYD"/>
    <x v="5"/>
    <x v="1"/>
    <x v="52"/>
    <s v="Chuan Fu Wang"/>
    <x v="560"/>
    <n v="0.47"/>
    <n v="46.55"/>
    <n v="84.46"/>
    <n v="288200"/>
  </r>
  <r>
    <n v="581"/>
    <s v="Illinois Tool Works"/>
    <x v="23"/>
    <x v="0"/>
    <x v="110"/>
    <s v="Ernest Scott Santi"/>
    <x v="561"/>
    <n v="2.69"/>
    <n v="16.079999999999998"/>
    <n v="63.42"/>
    <n v="45000"/>
  </r>
  <r>
    <n v="582"/>
    <s v="Pinduoduo"/>
    <x v="3"/>
    <x v="1"/>
    <x v="146"/>
    <s v="Lei Chen"/>
    <x v="562"/>
    <n v="1.21"/>
    <n v="28.43"/>
    <n v="43.53"/>
    <s v="1159]"/>
  </r>
  <r>
    <n v="583"/>
    <s v="Activision Blizzard"/>
    <x v="5"/>
    <x v="0"/>
    <x v="72"/>
    <s v="Robert A. Kotick"/>
    <x v="563"/>
    <n v="2.7"/>
    <n v="25.06"/>
    <n v="61.39"/>
    <n v="9800"/>
  </r>
  <r>
    <n v="584"/>
    <s v="Liberty Global"/>
    <x v="9"/>
    <x v="5"/>
    <x v="47"/>
    <s v="Michael Thomas Fries"/>
    <x v="564"/>
    <n v="13.43"/>
    <n v="46.92"/>
    <n v="12.59"/>
    <n v="11200"/>
  </r>
  <r>
    <n v="585"/>
    <s v="Colgate-Palmolive"/>
    <x v="13"/>
    <x v="0"/>
    <x v="184"/>
    <s v="Noel Wallace"/>
    <x v="565"/>
    <n v="2.17"/>
    <n v="15.04"/>
    <n v="68.17"/>
    <n v="33800"/>
  </r>
  <r>
    <n v="585"/>
    <s v="SSE"/>
    <x v="20"/>
    <x v="5"/>
    <x v="39"/>
    <s v="Alistair Phillips-Davies"/>
    <x v="566"/>
    <n v="3.52"/>
    <n v="31.56"/>
    <n v="24.88"/>
    <n v="12512"/>
  </r>
  <r>
    <n v="587"/>
    <s v="Nan Ya Plastics"/>
    <x v="22"/>
    <x v="14"/>
    <x v="102"/>
    <s v="Ming Tsou"/>
    <x v="567"/>
    <n v="2.91"/>
    <n v="24.17"/>
    <n v="23.75"/>
    <n v="11753"/>
  </r>
  <r>
    <n v="587"/>
    <s v="Vivendi"/>
    <x v="8"/>
    <x v="7"/>
    <x v="185"/>
    <s v="Arnaud Roy de Puyfontaine"/>
    <x v="568"/>
    <n v="29.19"/>
    <n v="37.94"/>
    <n v="12.95"/>
    <n v="44641"/>
  </r>
  <r>
    <n v="589"/>
    <s v="Baxter International"/>
    <x v="21"/>
    <x v="0"/>
    <x v="121"/>
    <s v="JosÃ© E. Almeida"/>
    <x v="569"/>
    <n v="1.28"/>
    <n v="33.520000000000003"/>
    <n v="36.770000000000003"/>
    <n v="60000"/>
  </r>
  <r>
    <n v="590"/>
    <s v="Fosun International"/>
    <x v="7"/>
    <x v="1"/>
    <x v="82"/>
    <s v="Chen Qiyu Xu Xiaoliang"/>
    <x v="570"/>
    <n v="1.57"/>
    <n v="126.52"/>
    <n v="8.48"/>
    <n v="71000"/>
  </r>
  <r>
    <n v="591"/>
    <s v="Weichai Power"/>
    <x v="23"/>
    <x v="1"/>
    <x v="90"/>
    <s v="Xu Guang Tan"/>
    <x v="571"/>
    <n v="1.43"/>
    <n v="43.47"/>
    <n v="12.04"/>
    <n v="42953"/>
  </r>
  <r>
    <n v="592"/>
    <s v="Fidelity National Financial"/>
    <x v="7"/>
    <x v="0"/>
    <x v="61"/>
    <s v="Michael J. Nolan"/>
    <x v="572"/>
    <n v="2.42"/>
    <n v="58.13"/>
    <n v="11.58"/>
    <n v="28290"/>
  </r>
  <r>
    <n v="592"/>
    <s v="Parker-Hannifin"/>
    <x v="23"/>
    <x v="0"/>
    <x v="151"/>
    <s v="Thomas L. Williams"/>
    <x v="573"/>
    <n v="1.82"/>
    <n v="22.4"/>
    <n v="35.6"/>
    <n v="54640"/>
  </r>
  <r>
    <n v="594"/>
    <s v="Vedanta Limited"/>
    <x v="14"/>
    <x v="12"/>
    <x v="6"/>
    <s v="Sunil Duggal"/>
    <x v="574"/>
    <n v="2.63"/>
    <n v="25.3"/>
    <n v="20.22"/>
    <n v="70089"/>
  </r>
  <r>
    <n v="595"/>
    <s v="Woori Financial Group"/>
    <x v="0"/>
    <x v="4"/>
    <x v="119"/>
    <s v="Tae-Seung Son"/>
    <x v="575"/>
    <n v="2.2000000000000002"/>
    <n v="376.18"/>
    <n v="9.51"/>
    <n v="159"/>
  </r>
  <r>
    <n v="596"/>
    <s v="Sysco"/>
    <x v="26"/>
    <x v="0"/>
    <x v="142"/>
    <s v="Kevin P. Hourican"/>
    <x v="576"/>
    <n v="0.79"/>
    <n v="21.43"/>
    <n v="45.06"/>
    <n v="58000"/>
  </r>
  <r>
    <n v="597"/>
    <s v="Telstra"/>
    <x v="8"/>
    <x v="17"/>
    <x v="10"/>
    <s v="Andrew Richard Penn"/>
    <x v="577"/>
    <n v="1.0900000000000001"/>
    <n v="31.16"/>
    <n v="34.21"/>
    <n v="27015"/>
  </r>
  <r>
    <n v="598"/>
    <s v="Credit Suisse Group"/>
    <x v="1"/>
    <x v="10"/>
    <x v="186"/>
    <s v="Thomas Gottstein PhD"/>
    <x v="578"/>
    <n v="-1.8"/>
    <n v="829.54"/>
    <n v="18.68"/>
    <n v="50110"/>
  </r>
  <r>
    <n v="598"/>
    <s v="Rogers Communications"/>
    <x v="8"/>
    <x v="9"/>
    <x v="45"/>
    <s v="Anthony Staffieri"/>
    <x v="579"/>
    <n v="1.27"/>
    <n v="44.07"/>
    <n v="29.24"/>
    <n v="23000"/>
  </r>
  <r>
    <n v="600"/>
    <s v="M&amp;T Bank"/>
    <x v="1"/>
    <x v="0"/>
    <x v="186"/>
    <s v="RenÃ© F. Jones"/>
    <x v="580"/>
    <n v="1.77"/>
    <n v="149.86000000000001"/>
    <n v="31.03"/>
    <n v="17569"/>
  </r>
  <r>
    <n v="601"/>
    <s v="Boston Scientific"/>
    <x v="21"/>
    <x v="0"/>
    <x v="7"/>
    <s v="Michael F. Mahoney"/>
    <x v="581"/>
    <n v="1.04"/>
    <n v="32.229999999999997"/>
    <n v="62.63"/>
    <n v="41000"/>
  </r>
  <r>
    <n v="602"/>
    <s v="Edison International"/>
    <x v="20"/>
    <x v="0"/>
    <x v="32"/>
    <s v="Pedro J. Pizarro"/>
    <x v="582"/>
    <n v="0.78"/>
    <n v="74.739999999999995"/>
    <n v="27.27"/>
    <n v="13003"/>
  </r>
  <r>
    <n v="602"/>
    <s v="Financiere de l'Odet"/>
    <x v="17"/>
    <x v="7"/>
    <x v="11"/>
    <s v="Vincent Marie Claude BollorÃ©"/>
    <x v="583"/>
    <n v="3.86"/>
    <n v="69.03"/>
    <n v="5.07"/>
    <n v="58023"/>
  </r>
  <r>
    <n v="602"/>
    <s v="Sumitomo Mitsui Trust"/>
    <x v="1"/>
    <x v="3"/>
    <x v="90"/>
    <s v="Tetsuo Ohkubo"/>
    <x v="584"/>
    <n v="1.43"/>
    <n v="553.78"/>
    <n v="11.81"/>
    <n v="22139"/>
  </r>
  <r>
    <n v="605"/>
    <s v="Entergy"/>
    <x v="20"/>
    <x v="0"/>
    <x v="187"/>
    <s v="Leo Denault"/>
    <x v="585"/>
    <n v="1.1200000000000001"/>
    <n v="59.45"/>
    <n v="25.1"/>
    <n v="12369"/>
  </r>
  <r>
    <n v="605"/>
    <s v="Swisscom"/>
    <x v="8"/>
    <x v="10"/>
    <x v="8"/>
    <s v="Urs Schaeppi"/>
    <x v="586"/>
    <n v="2"/>
    <n v="27.22"/>
    <n v="30.25"/>
    <n v="18905"/>
  </r>
  <r>
    <n v="607"/>
    <s v="EnBW-Energie Baden"/>
    <x v="20"/>
    <x v="6"/>
    <x v="25"/>
    <s v="Frank Mastiaux"/>
    <x v="587"/>
    <n v="0.43"/>
    <n v="98.41"/>
    <n v="25.8"/>
    <n v="26064"/>
  </r>
  <r>
    <n v="608"/>
    <s v="Hikvision"/>
    <x v="4"/>
    <x v="1"/>
    <x v="119"/>
    <s v="Yang Zhong Hu"/>
    <x v="588"/>
    <n v="2.64"/>
    <n v="16.46"/>
    <n v="59.33"/>
    <n v="52752"/>
  </r>
  <r>
    <n v="609"/>
    <s v="Nippon Yusen"/>
    <x v="17"/>
    <x v="3"/>
    <x v="58"/>
    <s v=", Yuichi Tsuji"/>
    <x v="589"/>
    <n v="7.09"/>
    <n v="23.65"/>
    <n v="12.82"/>
    <n v="35057"/>
  </r>
  <r>
    <n v="610"/>
    <s v="Stanley Black &amp; Decker"/>
    <x v="5"/>
    <x v="0"/>
    <x v="171"/>
    <s v="James M. Loree"/>
    <x v="590"/>
    <n v="1.69"/>
    <n v="28.18"/>
    <n v="21.35"/>
    <n v="71300"/>
  </r>
  <r>
    <n v="611"/>
    <s v="Oneok"/>
    <x v="2"/>
    <x v="0"/>
    <x v="115"/>
    <s v="Pierce H. Norton II"/>
    <x v="591"/>
    <n v="1.5"/>
    <n v="23.62"/>
    <n v="30.94"/>
    <n v="2847"/>
  </r>
  <r>
    <n v="612"/>
    <s v="Marriott International"/>
    <x v="25"/>
    <x v="0"/>
    <x v="132"/>
    <s v="Anthony Capuano"/>
    <x v="592"/>
    <n v="1.1000000000000001"/>
    <n v="25.55"/>
    <n v="58.74"/>
    <n v="120000"/>
  </r>
  <r>
    <n v="613"/>
    <s v="Warner Bros. Discovery"/>
    <x v="9"/>
    <x v="0"/>
    <x v="188"/>
    <s v="David M. Zaslav"/>
    <x v="593"/>
    <n v="1.02"/>
    <n v="34.43"/>
    <n v="49.92"/>
    <n v="11000"/>
  </r>
  <r>
    <n v="614"/>
    <s v="S.F. Holding"/>
    <x v="24"/>
    <x v="1"/>
    <x v="64"/>
    <s v="Wei Wang"/>
    <x v="594"/>
    <n v="0.66"/>
    <n v="32.93"/>
    <n v="36.659999999999997"/>
    <n v="177129"/>
  </r>
  <r>
    <n v="615"/>
    <s v="Delta Air Lines"/>
    <x v="17"/>
    <x v="0"/>
    <x v="95"/>
    <s v="Ed Bastian"/>
    <x v="595"/>
    <n v="0.52"/>
    <n v="73.75"/>
    <n v="28.01"/>
    <n v="83000"/>
  </r>
  <r>
    <n v="616"/>
    <s v="Bharat Petroleum"/>
    <x v="2"/>
    <x v="12"/>
    <x v="166"/>
    <s v="Arun Kumar Singh"/>
    <x v="596"/>
    <n v="2.59"/>
    <n v="25.18"/>
    <n v="11.16"/>
    <n v="32701"/>
  </r>
  <r>
    <n v="617"/>
    <s v="Halliburton"/>
    <x v="2"/>
    <x v="0"/>
    <x v="24"/>
    <s v="Jeff Miller"/>
    <x v="370"/>
    <n v="1.55"/>
    <n v="22.07"/>
    <n v="33.94"/>
    <n v="40000"/>
  </r>
  <r>
    <n v="618"/>
    <s v="Metallurgical Corp of China"/>
    <x v="18"/>
    <x v="1"/>
    <x v="72"/>
    <s v="Bongani Nqwababa"/>
    <x v="597"/>
    <n v="1.3"/>
    <n v="85.27"/>
    <n v="5.15"/>
    <n v="97972"/>
  </r>
  <r>
    <n v="619"/>
    <s v="Northern Trust"/>
    <x v="1"/>
    <x v="0"/>
    <x v="169"/>
    <s v="Michael G. O'Grady"/>
    <x v="598"/>
    <n v="1.53"/>
    <n v="183.89"/>
    <n v="22.08"/>
    <n v="21100"/>
  </r>
  <r>
    <n v="620"/>
    <s v="HeidelbergCement"/>
    <x v="18"/>
    <x v="6"/>
    <x v="189"/>
    <s v="Ralph Dominik von"/>
    <x v="599"/>
    <n v="2.08"/>
    <n v="39.31"/>
    <n v="10.91"/>
    <n v="51209"/>
  </r>
  <r>
    <n v="621"/>
    <s v="China Steel"/>
    <x v="14"/>
    <x v="14"/>
    <x v="98"/>
    <s v="Hsi Chin Wang"/>
    <x v="600"/>
    <n v="2.2200000000000002"/>
    <n v="24.87"/>
    <n v="19.809999999999999"/>
    <n v="28648"/>
  </r>
  <r>
    <n v="621"/>
    <s v="Eversource Energy"/>
    <x v="20"/>
    <x v="0"/>
    <x v="54"/>
    <s v="James J. Judge"/>
    <x v="601"/>
    <n v="1.22"/>
    <n v="48.49"/>
    <n v="31.72"/>
    <n v="9227"/>
  </r>
  <r>
    <n v="623"/>
    <s v="Sany Heavy Industry"/>
    <x v="23"/>
    <x v="1"/>
    <x v="5"/>
    <s v="Hongfu Yu"/>
    <x v="602"/>
    <n v="2.39"/>
    <n v="21.14"/>
    <n v="21.93"/>
    <n v="24586"/>
  </r>
  <r>
    <n v="624"/>
    <s v="HermÃ¨s International"/>
    <x v="13"/>
    <x v="7"/>
    <x v="50"/>
    <s v="Axel Dumas Emile HermÃ¨s"/>
    <x v="603"/>
    <n v="2.89"/>
    <n v="15.75"/>
    <n v="138.97999999999999"/>
    <n v="17595"/>
  </r>
  <r>
    <n v="625"/>
    <s v="International Paper"/>
    <x v="14"/>
    <x v="0"/>
    <x v="162"/>
    <s v="Mark S. Sutton"/>
    <x v="604"/>
    <n v="1.76"/>
    <n v="25.24"/>
    <n v="17.89"/>
    <n v="31000"/>
  </r>
  <r>
    <n v="626"/>
    <s v="KoÃ§ Holding"/>
    <x v="2"/>
    <x v="37"/>
    <x v="26"/>
    <s v="Levent Ã‡akiroglu"/>
    <x v="369"/>
    <n v="1.7"/>
    <n v="76.849999999999994"/>
    <n v="6.79"/>
    <n v="105908"/>
  </r>
  <r>
    <n v="627"/>
    <s v="Nidec"/>
    <x v="23"/>
    <x v="3"/>
    <x v="44"/>
    <s v="Shigenobu Nagamori"/>
    <x v="605"/>
    <n v="1.21"/>
    <n v="22.16"/>
    <n v="40.47"/>
    <n v="117206"/>
  </r>
  <r>
    <n v="628"/>
    <s v="Meituan "/>
    <x v="6"/>
    <x v="1"/>
    <x v="139"/>
    <s v="Xing Wang"/>
    <x v="297"/>
    <n v="-3.65"/>
    <n v="37.76"/>
    <n v="111.43"/>
    <n v="100033"/>
  </r>
  <r>
    <n v="629"/>
    <s v="Kotak Mahindra Bank"/>
    <x v="0"/>
    <x v="12"/>
    <x v="74"/>
    <s v="Uday Kotak"/>
    <x v="606"/>
    <n v="1.46"/>
    <n v="41.57"/>
    <n v="44.83"/>
    <n v="73000"/>
  </r>
  <r>
    <n v="630"/>
    <s v="Teck Resources"/>
    <x v="14"/>
    <x v="9"/>
    <x v="115"/>
    <s v="Donald R. Lindsay"/>
    <x v="607"/>
    <n v="2.29"/>
    <n v="37.5"/>
    <n v="19.97"/>
    <n v="10600"/>
  </r>
  <r>
    <n v="631"/>
    <s v="Southwest Airlines"/>
    <x v="17"/>
    <x v="0"/>
    <x v="101"/>
    <s v="Robert E. Jordan"/>
    <x v="608"/>
    <n v="0.98"/>
    <n v="38.17"/>
    <n v="27.78"/>
    <n v="55100"/>
  </r>
  <r>
    <n v="632"/>
    <s v="Deutsche Boerse"/>
    <x v="0"/>
    <x v="6"/>
    <x v="134"/>
    <s v="Theodor Weimer"/>
    <x v="609"/>
    <n v="1.43"/>
    <n v="253.74"/>
    <n v="32.229999999999997"/>
    <n v="10200"/>
  </r>
  <r>
    <n v="633"/>
    <s v="Labcorp"/>
    <x v="21"/>
    <x v="0"/>
    <x v="59"/>
    <s v="Adam Schechter"/>
    <x v="610"/>
    <n v="2.38"/>
    <n v="20.39"/>
    <n v="25.02"/>
    <n v="75500"/>
  </r>
  <r>
    <n v="634"/>
    <s v="China Tower Corp."/>
    <x v="8"/>
    <x v="1"/>
    <x v="4"/>
    <s v="Xiao Min Gu"/>
    <x v="611"/>
    <n v="1.1399999999999999"/>
    <n v="50.21"/>
    <n v="20.28"/>
    <n v="23300"/>
  </r>
  <r>
    <n v="635"/>
    <s v="Inpex"/>
    <x v="2"/>
    <x v="3"/>
    <x v="116"/>
    <s v="Naoki Kuroda"/>
    <x v="612"/>
    <n v="2.0299999999999998"/>
    <n v="44.79"/>
    <n v="17.11"/>
    <n v="3189"/>
  </r>
  <r>
    <n v="636"/>
    <s v="Coca-Cola European Partners"/>
    <x v="11"/>
    <x v="5"/>
    <x v="138"/>
    <s v="Damian Paul Gammell"/>
    <x v="613"/>
    <n v="1.1499999999999999"/>
    <n v="33.08"/>
    <n v="23.43"/>
    <n v="33200"/>
  </r>
  <r>
    <n v="637"/>
    <s v="Wuliangye Yibin"/>
    <x v="11"/>
    <x v="1"/>
    <x v="8"/>
    <s v="Tao Zou"/>
    <x v="614"/>
    <n v="3.49"/>
    <n v="18.3"/>
    <n v="98.98"/>
    <n v="25882"/>
  </r>
  <r>
    <n v="638"/>
    <s v="Shimao Property Holdings"/>
    <x v="18"/>
    <x v="8"/>
    <x v="27"/>
    <s v="Wing Mau Hui"/>
    <x v="615"/>
    <n v="2.06"/>
    <n v="96.97"/>
    <n v="2.14"/>
    <n v="24334"/>
  </r>
  <r>
    <n v="639"/>
    <s v="Idemitsu Kosan"/>
    <x v="2"/>
    <x v="3"/>
    <x v="76"/>
    <s v="Takashi Tsukioka"/>
    <x v="616"/>
    <n v="2.21"/>
    <n v="38.99"/>
    <n v="7.97"/>
    <n v="14044"/>
  </r>
  <r>
    <n v="640"/>
    <s v="Formosa Petrochemical"/>
    <x v="2"/>
    <x v="14"/>
    <x v="82"/>
    <s v="Ming Tsao"/>
    <x v="617"/>
    <n v="1.77"/>
    <n v="16.579999999999998"/>
    <n v="29.96"/>
    <n v="4864"/>
  </r>
  <r>
    <n v="641"/>
    <s v="Crown Castle International"/>
    <x v="0"/>
    <x v="0"/>
    <x v="5"/>
    <s v="Jay A. Brown"/>
    <x v="618"/>
    <n v="1.46"/>
    <n v="39.07"/>
    <n v="84.07"/>
    <n v="5000"/>
  </r>
  <r>
    <n v="642"/>
    <s v="FirstEnergy"/>
    <x v="20"/>
    <x v="0"/>
    <x v="25"/>
    <s v="Steven E. Strah"/>
    <x v="424"/>
    <n v="1.19"/>
    <n v="44.62"/>
    <n v="26.27"/>
    <n v="12395"/>
  </r>
  <r>
    <n v="643"/>
    <s v="Rongsheng Petrochemical"/>
    <x v="13"/>
    <x v="1"/>
    <x v="52"/>
    <s v="Jiong Jiong Xiang"/>
    <x v="619"/>
    <n v="0.66"/>
    <n v="52.18"/>
    <n v="21.52"/>
    <n v="13962"/>
  </r>
  <r>
    <n v="644"/>
    <s v="Hindalco Industries"/>
    <x v="14"/>
    <x v="12"/>
    <x v="102"/>
    <s v="Satish P. Pai"/>
    <x v="620"/>
    <n v="1.6"/>
    <n v="27.45"/>
    <n v="15.11"/>
    <n v="23555"/>
  </r>
  <r>
    <n v="645"/>
    <s v="Bank Of Hangzhou"/>
    <x v="1"/>
    <x v="1"/>
    <x v="54"/>
    <s v="Zhen Shan Chen"/>
    <x v="621"/>
    <n v="1.44"/>
    <n v="218.42"/>
    <n v="13.96"/>
    <n v="10456"/>
  </r>
  <r>
    <n v="645"/>
    <s v="Renault"/>
    <x v="5"/>
    <x v="7"/>
    <x v="162"/>
    <s v="Makoto Uchida"/>
    <x v="622"/>
    <n v="1.05"/>
    <n v="129.34"/>
    <n v="7.28"/>
    <n v="156466"/>
  </r>
  <r>
    <n v="647"/>
    <s v="International Holding Company"/>
    <x v="11"/>
    <x v="31"/>
    <x v="8"/>
    <s v="Basar Shueb"/>
    <x v="623"/>
    <n v="2"/>
    <n v="24.22"/>
    <n v="108.6"/>
    <n v="0"/>
  </r>
  <r>
    <n v="648"/>
    <s v="Cincinnati Financial"/>
    <x v="7"/>
    <x v="0"/>
    <x v="148"/>
    <s v="Steven J. Johnston"/>
    <x v="624"/>
    <n v="2.95"/>
    <n v="31.02"/>
    <n v="21.93"/>
    <n v="5166"/>
  </r>
  <r>
    <n v="649"/>
    <s v="Mitsubishi Estate"/>
    <x v="18"/>
    <x v="3"/>
    <x v="9"/>
    <s v="Hirotaka Sugiyama"/>
    <x v="625"/>
    <n v="1.22"/>
    <n v="55.32"/>
    <n v="19.04"/>
    <n v="9982"/>
  </r>
  <r>
    <n v="650"/>
    <s v="Cleveland-Cliffs"/>
    <x v="14"/>
    <x v="0"/>
    <x v="61"/>
    <s v="Lourenco Goncalves"/>
    <x v="626"/>
    <n v="3.75"/>
    <n v="19.77"/>
    <n v="15.18"/>
    <n v="26000"/>
  </r>
  <r>
    <n v="651"/>
    <s v="Grupo ACS"/>
    <x v="18"/>
    <x v="13"/>
    <x v="25"/>
    <s v="Florentino PÃ©rez RodrÃ­guez"/>
    <x v="627"/>
    <n v="3.6"/>
    <n v="41.06"/>
    <n v="7.03"/>
    <n v="122502"/>
  </r>
  <r>
    <n v="652"/>
    <s v="CGN Power"/>
    <x v="20"/>
    <x v="1"/>
    <x v="4"/>
    <s v="Li Gang Gao"/>
    <x v="628"/>
    <n v="1.59"/>
    <n v="63.56"/>
    <n v="13.58"/>
    <n v="18248"/>
  </r>
  <r>
    <n v="653"/>
    <s v="ASE Technology Holding"/>
    <x v="12"/>
    <x v="14"/>
    <x v="1"/>
    <s v="Chien Shen Chang"/>
    <x v="629"/>
    <n v="2.29"/>
    <n v="24.32"/>
    <n v="14.5"/>
    <n v="68100"/>
  </r>
  <r>
    <n v="654"/>
    <s v="JFE Holdings"/>
    <x v="14"/>
    <x v="3"/>
    <x v="90"/>
    <s v="Koji Kakigi"/>
    <x v="630"/>
    <n v="2.4700000000000002"/>
    <n v="45.34"/>
    <n v="7.25"/>
    <n v="64371"/>
  </r>
  <r>
    <n v="655"/>
    <s v="DTE Energy"/>
    <x v="20"/>
    <x v="0"/>
    <x v="54"/>
    <s v="Jerry Norcia"/>
    <x v="631"/>
    <n v="0.9"/>
    <n v="39.72"/>
    <n v="26.51"/>
    <n v="10300"/>
  </r>
  <r>
    <n v="656"/>
    <s v="China Hongqiao Group"/>
    <x v="14"/>
    <x v="1"/>
    <x v="5"/>
    <s v="Bo Zhang"/>
    <x v="632"/>
    <n v="2.4900000000000002"/>
    <n v="29.56"/>
    <n v="12.76"/>
    <n v="42650"/>
  </r>
  <r>
    <n v="657"/>
    <s v="NXP Semiconductors"/>
    <x v="12"/>
    <x v="18"/>
    <x v="116"/>
    <s v="Kurt Sievers"/>
    <x v="633"/>
    <n v="1.87"/>
    <n v="21.25"/>
    <n v="44.83"/>
    <n v="31000"/>
  </r>
  <r>
    <n v="658"/>
    <s v="Western Digital"/>
    <x v="4"/>
    <x v="0"/>
    <x v="89"/>
    <s v="David V. Goeckeler"/>
    <x v="634"/>
    <n v="1.99"/>
    <n v="26.02"/>
    <n v="15.48"/>
    <n v="65600"/>
  </r>
  <r>
    <n v="659"/>
    <s v="Booking Holdings"/>
    <x v="24"/>
    <x v="0"/>
    <x v="54"/>
    <s v="Glenn D. Fogel"/>
    <x v="635"/>
    <n v="1.1599999999999999"/>
    <n v="23.64"/>
    <n v="90.52"/>
    <n v="20300"/>
  </r>
  <r>
    <n v="660"/>
    <s v="Aeon"/>
    <x v="26"/>
    <x v="3"/>
    <x v="152"/>
    <s v="Motoya Okada"/>
    <x v="636"/>
    <n v="0.06"/>
    <n v="101"/>
    <n v="16.11"/>
    <n v="109523"/>
  </r>
  <r>
    <n v="661"/>
    <s v="First Republic Bank"/>
    <x v="1"/>
    <x v="0"/>
    <x v="74"/>
    <s v="Michael J. Roffler"/>
    <x v="637"/>
    <n v="1.54"/>
    <n v="187.12"/>
    <n v="28.21"/>
    <n v="6295"/>
  </r>
  <r>
    <n v="662"/>
    <s v="Lufax Holding"/>
    <x v="6"/>
    <x v="1"/>
    <x v="47"/>
    <s v="No Data"/>
    <x v="638"/>
    <n v="2.6"/>
    <n v="56.55"/>
    <n v="13.52"/>
    <s v="87240]"/>
  </r>
  <r>
    <n v="663"/>
    <s v="Atlas Copco"/>
    <x v="23"/>
    <x v="29"/>
    <x v="65"/>
    <s v="Mats RahmstrÃ¶m"/>
    <x v="639"/>
    <n v="2.11"/>
    <n v="15.1"/>
    <n v="61.42"/>
    <n v="42862"/>
  </r>
  <r>
    <n v="664"/>
    <s v="Fidelity National Information (FIS)"/>
    <x v="24"/>
    <x v="0"/>
    <x v="116"/>
    <s v="Gary Norcross"/>
    <x v="640"/>
    <n v="0.42"/>
    <n v="82.93"/>
    <n v="61.06"/>
    <n v="65000"/>
  </r>
  <r>
    <n v="665"/>
    <s v="Mitsubishi Chemical"/>
    <x v="22"/>
    <x v="3"/>
    <x v="47"/>
    <s v="Jean-Marc Gilson"/>
    <x v="641"/>
    <n v="1.48"/>
    <n v="47.4"/>
    <n v="8.74"/>
    <n v="69607"/>
  </r>
  <r>
    <n v="666"/>
    <s v="Edp-energias De Portugal"/>
    <x v="20"/>
    <x v="38"/>
    <x v="6"/>
    <s v="Miguel Stilwell de Andrade"/>
    <x v="245"/>
    <n v="0.78"/>
    <n v="57.99"/>
    <n v="19.63"/>
    <n v="12236"/>
  </r>
  <r>
    <n v="666"/>
    <s v="Kyocera"/>
    <x v="4"/>
    <x v="3"/>
    <x v="78"/>
    <s v="Goro Yamaguchi"/>
    <x v="642"/>
    <n v="1.33"/>
    <n v="31.04"/>
    <n v="19.16"/>
    <n v="78490"/>
  </r>
  <r>
    <n v="668"/>
    <s v="Xiamen C&amp;D"/>
    <x v="16"/>
    <x v="1"/>
    <x v="8"/>
    <s v="Yong Da Zheng"/>
    <x v="643"/>
    <n v="0.95"/>
    <n v="94.53"/>
    <n v="6.02"/>
    <n v="26761"/>
  </r>
  <r>
    <n v="669"/>
    <s v="AutoZone"/>
    <x v="3"/>
    <x v="0"/>
    <x v="7"/>
    <s v="William C. Rhodes, III"/>
    <x v="644"/>
    <n v="2.41"/>
    <n v="14.08"/>
    <n v="42.88"/>
    <n v="100000"/>
  </r>
  <r>
    <n v="670"/>
    <s v="China Taiping Insurance"/>
    <x v="7"/>
    <x v="8"/>
    <x v="121"/>
    <s v="Zhao Jun Yin"/>
    <x v="645"/>
    <n v="0.97"/>
    <n v="174.92"/>
    <n v="4.3600000000000003"/>
    <n v="68446"/>
  </r>
  <r>
    <n v="671"/>
    <s v="Cenovus Energy"/>
    <x v="2"/>
    <x v="9"/>
    <x v="179"/>
    <s v="Alexander J. Pourbaix"/>
    <x v="646"/>
    <n v="0.47"/>
    <n v="43.43"/>
    <n v="34.25"/>
    <n v="5938"/>
  </r>
  <r>
    <n v="671"/>
    <s v="Neste"/>
    <x v="2"/>
    <x v="28"/>
    <x v="140"/>
    <s v="Matti Lehmus"/>
    <x v="350"/>
    <n v="2.09"/>
    <n v="14.19"/>
    <n v="36.31"/>
    <n v="4845"/>
  </r>
  <r>
    <n v="673"/>
    <s v="Porsche Automobil Holding"/>
    <x v="5"/>
    <x v="6"/>
    <x v="153"/>
    <s v="Hans Dieter PÃ¶tsch"/>
    <x v="647"/>
    <n v="5.4"/>
    <n v="47.83"/>
    <n v="27.21"/>
    <n v="882"/>
  </r>
  <r>
    <n v="674"/>
    <s v="H&amp;M - Hennes &amp; Mauritz"/>
    <x v="3"/>
    <x v="29"/>
    <x v="96"/>
    <s v="Gudrun Helena Lundberg Helmersson"/>
    <x v="648"/>
    <n v="1.41"/>
    <n v="19.63"/>
    <n v="22.04"/>
    <n v="107375"/>
  </r>
  <r>
    <n v="675"/>
    <s v="RELX"/>
    <x v="24"/>
    <x v="5"/>
    <x v="48"/>
    <s v="Erik Engstrom"/>
    <x v="649"/>
    <n v="2.02"/>
    <n v="18.77"/>
    <n v="59.18"/>
    <n v="33500"/>
  </r>
  <r>
    <n v="676"/>
    <s v="PG&amp;E"/>
    <x v="20"/>
    <x v="0"/>
    <x v="52"/>
    <s v="Patricia K. Poppe"/>
    <x v="650"/>
    <n v="-0.09"/>
    <n v="111.75"/>
    <n v="24.11"/>
    <n v="26000"/>
  </r>
  <r>
    <n v="677"/>
    <s v="Republic Services"/>
    <x v="24"/>
    <x v="0"/>
    <x v="8"/>
    <s v="Jon Vander Ark"/>
    <x v="651"/>
    <n v="1.29"/>
    <n v="24.96"/>
    <n v="41.81"/>
    <n v="35000"/>
  </r>
  <r>
    <n v="678"/>
    <s v="Ross Stores"/>
    <x v="3"/>
    <x v="0"/>
    <x v="80"/>
    <s v="Barbara Rentler"/>
    <x v="652"/>
    <n v="1.72"/>
    <n v="14.62"/>
    <n v="36.35"/>
    <n v="100000"/>
  </r>
  <r>
    <n v="679"/>
    <s v="WEC Energy Group"/>
    <x v="20"/>
    <x v="0"/>
    <x v="35"/>
    <s v="Scott Lauber"/>
    <x v="511"/>
    <n v="1.3"/>
    <n v="39.86"/>
    <n v="32.799999999999997"/>
    <n v="6938"/>
  </r>
  <r>
    <n v="680"/>
    <s v="Cardinal Health"/>
    <x v="10"/>
    <x v="0"/>
    <x v="98"/>
    <s v="Mike Kaufmann"/>
    <x v="653"/>
    <n v="0.56000000000000005"/>
    <n v="43.68"/>
    <n v="17.059999999999999"/>
    <n v="47300"/>
  </r>
  <r>
    <n v="681"/>
    <s v="CarMax"/>
    <x v="3"/>
    <x v="0"/>
    <x v="64"/>
    <s v="Bill Nash"/>
    <x v="654"/>
    <n v="1.1499999999999999"/>
    <n v="26.67"/>
    <n v="14.61"/>
    <n v="32647"/>
  </r>
  <r>
    <n v="681"/>
    <s v="China Development Financial"/>
    <x v="1"/>
    <x v="14"/>
    <x v="119"/>
    <s v="Ming Yang Wang"/>
    <x v="655"/>
    <n v="1.25"/>
    <n v="125.01"/>
    <n v="10.52"/>
    <n v="13197"/>
  </r>
  <r>
    <n v="683"/>
    <s v="Riyad Bank"/>
    <x v="1"/>
    <x v="2"/>
    <x v="17"/>
    <s v="Tariq Abdulrahman Saleh Al-Sadhan"/>
    <x v="656"/>
    <n v="1.61"/>
    <n v="86.76"/>
    <n v="31.76"/>
    <n v="6147"/>
  </r>
  <r>
    <n v="684"/>
    <s v="Thomson Reuters"/>
    <x v="24"/>
    <x v="0"/>
    <x v="72"/>
    <s v="Steve Hasker"/>
    <x v="657"/>
    <n v="5.72"/>
    <n v="22.15"/>
    <n v="49.81"/>
    <n v="24400"/>
  </r>
  <r>
    <n v="684"/>
    <s v="Transneft"/>
    <x v="2"/>
    <x v="11"/>
    <x v="64"/>
    <s v="Nikolay Petrovich Tokarev"/>
    <x v="658"/>
    <n v="2.36"/>
    <n v="46.08"/>
    <n v="10.130000000000001"/>
    <s v="595]"/>
  </r>
  <r>
    <n v="686"/>
    <s v="Ferguson"/>
    <x v="16"/>
    <x v="5"/>
    <x v="92"/>
    <s v="Kevin M. Murphy"/>
    <x v="659"/>
    <n v="1.86"/>
    <n v="14.1"/>
    <n v="29.61"/>
    <n v="34352"/>
  </r>
  <r>
    <n v="686"/>
    <s v="IQVIA"/>
    <x v="10"/>
    <x v="0"/>
    <x v="80"/>
    <s v="Ari Bousbib"/>
    <x v="660"/>
    <n v="0.97"/>
    <n v="24.69"/>
    <n v="43.56"/>
    <n v="79000"/>
  </r>
  <r>
    <n v="688"/>
    <s v="Hong Kong Exchanges"/>
    <x v="0"/>
    <x v="8"/>
    <x v="3"/>
    <s v="Alejandro Nicolas Aguzin"/>
    <x v="661"/>
    <n v="1.61"/>
    <n v="51.22"/>
    <n v="54.13"/>
    <n v="2307"/>
  </r>
  <r>
    <n v="689"/>
    <s v="PPG "/>
    <x v="22"/>
    <x v="0"/>
    <x v="33"/>
    <s v="Michael H. McGarry"/>
    <x v="662"/>
    <n v="1.08"/>
    <n v="21.89"/>
    <n v="31.37"/>
    <n v="49300"/>
  </r>
  <r>
    <n v="690"/>
    <s v="Legend Holding"/>
    <x v="4"/>
    <x v="1"/>
    <x v="1"/>
    <s v="Peng Li"/>
    <x v="663"/>
    <n v="0.89"/>
    <n v="106.8"/>
    <n v="2.81"/>
    <n v="87000"/>
  </r>
  <r>
    <n v="691"/>
    <s v="Ecolab"/>
    <x v="22"/>
    <x v="0"/>
    <x v="73"/>
    <s v="Christophe Beck"/>
    <x v="664"/>
    <n v="1.1299999999999999"/>
    <n v="21.21"/>
    <n v="50.16"/>
    <n v="47000"/>
  </r>
  <r>
    <n v="691"/>
    <s v="Sinopharm Group"/>
    <x v="10"/>
    <x v="1"/>
    <x v="56"/>
    <s v="Zhi Ming Li"/>
    <x v="665"/>
    <n v="1.2"/>
    <n v="52.63"/>
    <n v="6.77"/>
    <n v="113234"/>
  </r>
  <r>
    <n v="693"/>
    <s v="Luxshare Precision Industry"/>
    <x v="4"/>
    <x v="1"/>
    <x v="27"/>
    <s v="Lai Chun Wang"/>
    <x v="666"/>
    <n v="1.03"/>
    <n v="18.25"/>
    <n v="31.7"/>
    <n v="137284"/>
  </r>
  <r>
    <n v="694"/>
    <s v="Seazen Group"/>
    <x v="18"/>
    <x v="1"/>
    <x v="54"/>
    <s v="Xiao Ping LÃ¼"/>
    <x v="667"/>
    <n v="1.33"/>
    <n v="85.06"/>
    <n v="2.86"/>
    <n v="32105"/>
  </r>
  <r>
    <n v="695"/>
    <s v="Global Payments"/>
    <x v="24"/>
    <x v="0"/>
    <x v="3"/>
    <s v="Jeffrey Steven Sloan"/>
    <x v="419"/>
    <n v="0.97"/>
    <n v="45.28"/>
    <n v="37.869999999999997"/>
    <n v="25000"/>
  </r>
  <r>
    <n v="696"/>
    <s v="China Energy Engineering"/>
    <x v="18"/>
    <x v="1"/>
    <x v="4"/>
    <s v="Hong Shui Sun"/>
    <x v="668"/>
    <n v="1.01"/>
    <n v="82.98"/>
    <n v="4.17"/>
    <n v="115325"/>
  </r>
  <r>
    <n v="697"/>
    <s v="Safran"/>
    <x v="19"/>
    <x v="7"/>
    <x v="1"/>
    <s v="Olivier AndriÃ¨s"/>
    <x v="669"/>
    <n v="0.05"/>
    <n v="47.44"/>
    <n v="52.26"/>
    <n v="76765"/>
  </r>
  <r>
    <n v="698"/>
    <s v="S&amp;P Global"/>
    <x v="24"/>
    <x v="0"/>
    <x v="93"/>
    <s v="Douglas L. Peterson"/>
    <x v="670"/>
    <n v="3.02"/>
    <n v="15.03"/>
    <n v="131.75"/>
    <n v="22850"/>
  </r>
  <r>
    <n v="699"/>
    <s v="Huntington Bank"/>
    <x v="1"/>
    <x v="0"/>
    <x v="37"/>
    <s v="Stephen D. Steinour"/>
    <x v="671"/>
    <n v="1.22"/>
    <n v="176.86"/>
    <n v="19.88"/>
    <n v="15664"/>
  </r>
  <r>
    <n v="700"/>
    <s v="Arch Capital Group"/>
    <x v="7"/>
    <x v="34"/>
    <x v="52"/>
    <s v="Marc Grandisson"/>
    <x v="672"/>
    <n v="2.14"/>
    <n v="37.49"/>
    <n v="17.86"/>
    <n v="5200"/>
  </r>
  <r>
    <n v="701"/>
    <s v="Jackson Financial"/>
    <x v="0"/>
    <x v="0"/>
    <x v="146"/>
    <s v="Laura L. Prieskorn"/>
    <x v="673"/>
    <n v="3.44"/>
    <n v="375.48"/>
    <n v="3.93"/>
    <n v="3500"/>
  </r>
  <r>
    <n v="702"/>
    <s v="Bank Leumi"/>
    <x v="1"/>
    <x v="39"/>
    <x v="46"/>
    <s v="Chanan Friedman"/>
    <x v="674"/>
    <n v="1.87"/>
    <n v="210.92"/>
    <n v="15.86"/>
    <n v="8516"/>
  </r>
  <r>
    <n v="703"/>
    <s v="Trane Technologies"/>
    <x v="15"/>
    <x v="22"/>
    <x v="58"/>
    <s v="Dave S. Regnery"/>
    <x v="675"/>
    <n v="1.42"/>
    <n v="18.059999999999999"/>
    <n v="34.770000000000003"/>
    <n v="39557"/>
  </r>
  <r>
    <n v="703"/>
    <s v="Veolia Environnement"/>
    <x v="20"/>
    <x v="7"/>
    <x v="185"/>
    <s v="Antoine FrÃ©rot"/>
    <x v="676"/>
    <n v="0.48"/>
    <n v="60.36"/>
    <n v="21.2"/>
    <n v="178894"/>
  </r>
  <r>
    <n v="705"/>
    <s v="O'Reilly Automotive"/>
    <x v="3"/>
    <x v="0"/>
    <x v="159"/>
    <s v="Gregory D. Johnson"/>
    <x v="677"/>
    <n v="2.16"/>
    <n v="12.39"/>
    <n v="46.92"/>
    <n v="83636"/>
  </r>
  <r>
    <n v="706"/>
    <s v="Biogen"/>
    <x v="10"/>
    <x v="0"/>
    <x v="59"/>
    <s v="Michel Vounatsos"/>
    <x v="678"/>
    <n v="1.56"/>
    <n v="23.88"/>
    <n v="30.86"/>
    <n v="9610"/>
  </r>
  <r>
    <n v="707"/>
    <s v="Publicis Groupe"/>
    <x v="9"/>
    <x v="7"/>
    <x v="152"/>
    <s v="Arthur Sadoun"/>
    <x v="660"/>
    <n v="1.21"/>
    <n v="37.35"/>
    <n v="15.81"/>
    <n v="79051"/>
  </r>
  <r>
    <n v="708"/>
    <s v="Hanwha"/>
    <x v="16"/>
    <x v="4"/>
    <x v="43"/>
    <s v="Keum Choon Soo"/>
    <x v="679"/>
    <n v="0.79"/>
    <n v="170.24"/>
    <n v="1.7"/>
    <n v="4751"/>
  </r>
  <r>
    <n v="709"/>
    <s v="The Mosaic Company"/>
    <x v="22"/>
    <x v="0"/>
    <x v="27"/>
    <s v="James Calvin O'Rourke"/>
    <x v="680"/>
    <n v="1.63"/>
    <n v="22.04"/>
    <n v="24.17"/>
    <n v="12525"/>
  </r>
  <r>
    <n v="710"/>
    <s v="Bharti Airtel"/>
    <x v="8"/>
    <x v="12"/>
    <x v="52"/>
    <s v="Gopal Vittal"/>
    <x v="681"/>
    <n v="0.41"/>
    <n v="48.72"/>
    <n v="56.8"/>
    <n v="48600"/>
  </r>
  <r>
    <n v="711"/>
    <s v="Daqin Railway"/>
    <x v="17"/>
    <x v="1"/>
    <x v="27"/>
    <s v="Hong Chen Han"/>
    <x v="682"/>
    <n v="1.88"/>
    <n v="29.96"/>
    <n v="16.04"/>
    <n v="96108"/>
  </r>
  <r>
    <n v="712"/>
    <s v="Uber"/>
    <x v="6"/>
    <x v="0"/>
    <x v="75"/>
    <s v="Dara Khosrowshahi"/>
    <x v="683"/>
    <n v="-0.5"/>
    <n v="38.770000000000003"/>
    <n v="60.27"/>
    <n v="29300"/>
  </r>
  <r>
    <n v="713"/>
    <s v="STMicroelectronics"/>
    <x v="12"/>
    <x v="10"/>
    <x v="21"/>
    <s v="Jean-Marc Chery"/>
    <x v="569"/>
    <n v="2.0099999999999998"/>
    <n v="15.54"/>
    <n v="34.46"/>
    <n v="48254"/>
  </r>
  <r>
    <n v="714"/>
    <s v="Gemdale"/>
    <x v="18"/>
    <x v="1"/>
    <x v="15"/>
    <s v="Jun Can Huang"/>
    <x v="684"/>
    <n v="1.34"/>
    <n v="71.52"/>
    <n v="9.58"/>
    <n v="11763"/>
  </r>
  <r>
    <n v="715"/>
    <s v="Ageas"/>
    <x v="7"/>
    <x v="19"/>
    <x v="172"/>
    <s v="Hans de Cuyper"/>
    <x v="685"/>
    <n v="1"/>
    <n v="125.48"/>
    <n v="9.7200000000000006"/>
    <n v="10101"/>
  </r>
  <r>
    <n v="716"/>
    <s v="Quanta Computer"/>
    <x v="4"/>
    <x v="14"/>
    <x v="15"/>
    <s v="Tzu Liang"/>
    <x v="686"/>
    <n v="1.2"/>
    <n v="25.94"/>
    <n v="11.13"/>
    <n v="39427"/>
  </r>
  <r>
    <n v="717"/>
    <s v="George Weston"/>
    <x v="26"/>
    <x v="9"/>
    <x v="190"/>
    <s v="Galen G. Weston Jr."/>
    <x v="687"/>
    <n v="0.6"/>
    <n v="37.270000000000003"/>
    <n v="18.04"/>
    <n v="215000"/>
  </r>
  <r>
    <n v="717"/>
    <s v="Weyerhaeuser"/>
    <x v="0"/>
    <x v="0"/>
    <x v="191"/>
    <s v="Devin W. Stockfish"/>
    <x v="688"/>
    <n v="2.61"/>
    <n v="17.649999999999999"/>
    <n v="31.02"/>
    <n v="9214"/>
  </r>
  <r>
    <n v="719"/>
    <s v="Korea Electric Power"/>
    <x v="20"/>
    <x v="4"/>
    <x v="170"/>
    <s v="Seung-il Cheong"/>
    <x v="689"/>
    <n v="-4.6399999999999997"/>
    <n v="177.59"/>
    <n v="11.11"/>
    <n v="20603"/>
  </r>
  <r>
    <n v="720"/>
    <s v="Fox"/>
    <x v="9"/>
    <x v="0"/>
    <x v="156"/>
    <s v="Lachlan Keith Murdoch"/>
    <x v="499"/>
    <n v="1.44"/>
    <n v="22.88"/>
    <n v="21.51"/>
    <n v="9000"/>
  </r>
  <r>
    <n v="721"/>
    <s v="Mitsubishi Heavy Industries"/>
    <x v="23"/>
    <x v="3"/>
    <x v="175"/>
    <s v="Seiji Izumisawa"/>
    <x v="690"/>
    <n v="0.8"/>
    <n v="44.43"/>
    <n v="11.58"/>
    <n v="79974"/>
  </r>
  <r>
    <n v="722"/>
    <s v="Steel Dynamics"/>
    <x v="14"/>
    <x v="0"/>
    <x v="64"/>
    <s v="Mark D. Millet"/>
    <x v="691"/>
    <n v="3.89"/>
    <n v="13.06"/>
    <n v="16.98"/>
    <n v="10640"/>
  </r>
  <r>
    <n v="723"/>
    <s v="Keyence"/>
    <x v="4"/>
    <x v="3"/>
    <x v="55"/>
    <s v="Akinori Yamamoto"/>
    <x v="692"/>
    <n v="2.58"/>
    <n v="19.059999999999999"/>
    <n v="100.89"/>
    <n v="8380"/>
  </r>
  <r>
    <n v="724"/>
    <s v="Longi Green Energy Technology"/>
    <x v="12"/>
    <x v="1"/>
    <x v="3"/>
    <s v="Zhen Guo Li"/>
    <x v="693"/>
    <n v="1.5"/>
    <n v="16.05"/>
    <n v="51.73"/>
    <n v="46631"/>
  </r>
  <r>
    <n v="725"/>
    <s v="Reckitt Benckiser Group"/>
    <x v="13"/>
    <x v="5"/>
    <x v="173"/>
    <s v="Laxman Narasimhan MBA"/>
    <x v="694"/>
    <n v="-0.04"/>
    <n v="36.5"/>
    <n v="56.35"/>
    <n v="52303"/>
  </r>
  <r>
    <n v="726"/>
    <s v="Coal India"/>
    <x v="14"/>
    <x v="12"/>
    <x v="44"/>
    <s v="Pramod Agrawal"/>
    <x v="695"/>
    <n v="2.06"/>
    <n v="22.3"/>
    <n v="16.3"/>
    <n v="259016"/>
  </r>
  <r>
    <n v="727"/>
    <s v="Aisin Seiki"/>
    <x v="5"/>
    <x v="3"/>
    <x v="99"/>
    <s v="Kanshiro Toyoda"/>
    <x v="696"/>
    <n v="1.51"/>
    <n v="34.909999999999997"/>
    <n v="8.2100000000000009"/>
    <n v="118359"/>
  </r>
  <r>
    <n v="727"/>
    <s v="Digital Realty Trust"/>
    <x v="0"/>
    <x v="0"/>
    <x v="27"/>
    <s v="Arthur William Stein"/>
    <x v="697"/>
    <n v="2.0499999999999998"/>
    <n v="36.369999999999997"/>
    <n v="42.6"/>
    <n v="3030"/>
  </r>
  <r>
    <n v="729"/>
    <s v="Tata Motors"/>
    <x v="5"/>
    <x v="12"/>
    <x v="127"/>
    <s v="GÃ¼nter Karl Butschek"/>
    <x v="698"/>
    <n v="-2.44"/>
    <n v="42.32"/>
    <n v="22.12"/>
    <n v="50837"/>
  </r>
  <r>
    <n v="730"/>
    <s v="Resona Holdings"/>
    <x v="1"/>
    <x v="3"/>
    <x v="119"/>
    <s v="Kazuhiro Higashi"/>
    <x v="699"/>
    <n v="1.4"/>
    <n v="662.22"/>
    <n v="10.54"/>
    <n v="20308"/>
  </r>
  <r>
    <n v="730"/>
    <s v="Simon Property Group"/>
    <x v="0"/>
    <x v="0"/>
    <x v="64"/>
    <s v="David E. Simon"/>
    <x v="700"/>
    <n v="2.25"/>
    <n v="33.78"/>
    <n v="41.33"/>
    <n v="3300"/>
  </r>
  <r>
    <n v="732"/>
    <s v="Industrial Bank of Korea"/>
    <x v="1"/>
    <x v="4"/>
    <x v="108"/>
    <s v="Jong-Won Yoon"/>
    <x v="701"/>
    <n v="2.11"/>
    <n v="334.87"/>
    <n v="6.97"/>
    <n v="13520"/>
  </r>
  <r>
    <n v="733"/>
    <s v="CLP Holdings"/>
    <x v="20"/>
    <x v="8"/>
    <x v="105"/>
    <s v="Richard Kendall Lancaster"/>
    <x v="702"/>
    <n v="1.0900000000000001"/>
    <n v="30.76"/>
    <n v="24.76"/>
    <n v="8116"/>
  </r>
  <r>
    <n v="733"/>
    <s v="National Bank of Kuwait "/>
    <x v="1"/>
    <x v="40"/>
    <x v="43"/>
    <s v="Isam Jassim Al-Sager"/>
    <x v="703"/>
    <n v="1.22"/>
    <n v="110.92"/>
    <n v="25.78"/>
    <s v="6916]"/>
  </r>
  <r>
    <n v="735"/>
    <s v="SingTel"/>
    <x v="8"/>
    <x v="25"/>
    <x v="22"/>
    <s v="Kuan Moon Yuen"/>
    <x v="704"/>
    <n v="0.78"/>
    <n v="34.99"/>
    <n v="32.06"/>
    <n v="23080"/>
  </r>
  <r>
    <n v="736"/>
    <s v="Coinbase"/>
    <x v="6"/>
    <x v="0"/>
    <x v="125"/>
    <s v="Brian Armstrong"/>
    <x v="705"/>
    <n v="3.15"/>
    <n v="21.27"/>
    <n v="28.64"/>
    <n v="3730"/>
  </r>
  <r>
    <n v="737"/>
    <s v="CenterPoint Energy"/>
    <x v="20"/>
    <x v="0"/>
    <x v="190"/>
    <s v="David J. Lesar"/>
    <x v="706"/>
    <n v="1.49"/>
    <n v="38.479999999999997"/>
    <n v="20.04"/>
    <n v="12901"/>
  </r>
  <r>
    <n v="738"/>
    <s v="Saudi Arabian Mining"/>
    <x v="14"/>
    <x v="2"/>
    <x v="25"/>
    <s v="Robert Wilt"/>
    <x v="707"/>
    <n v="1.39"/>
    <n v="27.52"/>
    <n v="44.95"/>
    <n v="5763"/>
  </r>
  <r>
    <n v="739"/>
    <s v="China Cinda Asset Management"/>
    <x v="0"/>
    <x v="1"/>
    <x v="13"/>
    <s v="Jian De Gong"/>
    <x v="708"/>
    <n v="1.87"/>
    <n v="245.44"/>
    <n v="6.47"/>
    <n v="14723"/>
  </r>
  <r>
    <n v="740"/>
    <s v="Asahi Kasei"/>
    <x v="22"/>
    <x v="3"/>
    <x v="121"/>
    <s v="Ichiro Itoh"/>
    <x v="709"/>
    <n v="1.28"/>
    <n v="28.14"/>
    <n v="11.72"/>
    <n v="44497"/>
  </r>
  <r>
    <n v="741"/>
    <s v="NEC"/>
    <x v="4"/>
    <x v="3"/>
    <x v="112"/>
    <s v="Takayuki Morita"/>
    <x v="710"/>
    <n v="1.0900000000000001"/>
    <n v="30.64"/>
    <n v="10.9"/>
    <n v="114714"/>
  </r>
  <r>
    <n v="742"/>
    <s v="United Airlines Holdings"/>
    <x v="17"/>
    <x v="0"/>
    <x v="41"/>
    <s v="J. Scott Kirby"/>
    <x v="711"/>
    <n v="-1.98"/>
    <n v="69.040000000000006"/>
    <n v="16.809999999999999"/>
    <n v="84100"/>
  </r>
  <r>
    <n v="743"/>
    <s v="MGM Resorts"/>
    <x v="25"/>
    <x v="0"/>
    <x v="147"/>
    <s v="William J. Hornbuckle"/>
    <x v="712"/>
    <n v="1.18"/>
    <n v="44.09"/>
    <n v="17.88"/>
    <n v="59000"/>
  </r>
  <r>
    <n v="744"/>
    <s v="DSM"/>
    <x v="14"/>
    <x v="18"/>
    <x v="46"/>
    <s v="Dimitri de Vreeze, GÃ©raldine Matchett"/>
    <x v="713"/>
    <n v="1.98"/>
    <n v="18.21"/>
    <n v="28.7"/>
    <n v="21358"/>
  </r>
  <r>
    <n v="745"/>
    <s v="Telkom Indonesia"/>
    <x v="8"/>
    <x v="32"/>
    <x v="68"/>
    <s v="Ririek Adriansyah"/>
    <x v="714"/>
    <n v="1.73"/>
    <n v="19.45"/>
    <n v="31.88"/>
    <n v="20884"/>
  </r>
  <r>
    <n v="746"/>
    <s v="PKN Orlen"/>
    <x v="2"/>
    <x v="41"/>
    <x v="13"/>
    <s v="Daniel Obajtek"/>
    <x v="715"/>
    <n v="2.63"/>
    <n v="26.24"/>
    <n v="7.55"/>
    <n v="20262"/>
  </r>
  <r>
    <n v="747"/>
    <s v="Guotai Junan Securities"/>
    <x v="0"/>
    <x v="1"/>
    <x v="13"/>
    <s v="Hong Bo Shang"/>
    <x v="716"/>
    <n v="2.02"/>
    <n v="113.57"/>
    <n v="11.51"/>
    <n v="15198"/>
  </r>
  <r>
    <n v="748"/>
    <s v="Norsk Hydro"/>
    <x v="14"/>
    <x v="16"/>
    <x v="144"/>
    <s v="Hilde Merete Aasheim"/>
    <x v="717"/>
    <n v="1.4"/>
    <n v="19.79"/>
    <n v="19.14"/>
    <n v="31264"/>
  </r>
  <r>
    <n v="749"/>
    <s v="Formosa Plastics"/>
    <x v="22"/>
    <x v="14"/>
    <x v="164"/>
    <s v="Chien Nan Lin"/>
    <x v="718"/>
    <n v="2.5499999999999998"/>
    <n v="19.649999999999999"/>
    <n v="23.28"/>
    <n v="643"/>
  </r>
  <r>
    <n v="750"/>
    <s v="NRG Energy"/>
    <x v="20"/>
    <x v="0"/>
    <x v="39"/>
    <s v="Mauricio Gutierrez"/>
    <x v="719"/>
    <n v="2.19"/>
    <n v="23.18"/>
    <n v="9.18"/>
    <n v="6635"/>
  </r>
  <r>
    <n v="751"/>
    <s v="Public Bank"/>
    <x v="1"/>
    <x v="36"/>
    <x v="129"/>
    <s v="Ah Lek Tay"/>
    <x v="720"/>
    <n v="1.36"/>
    <n v="111.08"/>
    <n v="21.18"/>
    <n v="18721"/>
  </r>
  <r>
    <n v="752"/>
    <s v="TCL "/>
    <x v="4"/>
    <x v="1"/>
    <x v="35"/>
    <s v="Dong Sheng Li"/>
    <x v="721"/>
    <n v="0.93"/>
    <n v="48.59"/>
    <n v="9.67"/>
    <n v="48471"/>
  </r>
  <r>
    <n v="753"/>
    <s v="Huatai Securities"/>
    <x v="0"/>
    <x v="1"/>
    <x v="134"/>
    <s v="Yi Zhou"/>
    <x v="722"/>
    <n v="2.06"/>
    <n v="126.57"/>
    <n v="12.74"/>
    <n v="14372"/>
  </r>
  <r>
    <n v="754"/>
    <s v="Kellogg"/>
    <x v="11"/>
    <x v="0"/>
    <x v="115"/>
    <s v="Steven Cahillane"/>
    <x v="723"/>
    <n v="1.49"/>
    <n v="18.18"/>
    <n v="23.53"/>
    <n v="31000"/>
  </r>
  <r>
    <n v="755"/>
    <s v="Inner Mongolia Yili "/>
    <x v="11"/>
    <x v="1"/>
    <x v="146"/>
    <s v=", Osamu Tsuji"/>
    <x v="724"/>
    <n v="1.38"/>
    <n v="12.94"/>
    <n v="37.83"/>
    <n v="59159"/>
  </r>
  <r>
    <n v="756"/>
    <s v="WPP"/>
    <x v="9"/>
    <x v="5"/>
    <x v="98"/>
    <s v="Mark Julian Read"/>
    <x v="725"/>
    <n v="0.88"/>
    <n v="38.049999999999997"/>
    <n v="14.8"/>
    <n v="109382"/>
  </r>
  <r>
    <n v="757"/>
    <s v="Omnicom Group"/>
    <x v="9"/>
    <x v="0"/>
    <x v="147"/>
    <s v="John D. Wren"/>
    <x v="726"/>
    <n v="1.29"/>
    <n v="26.15"/>
    <n v="16.350000000000001"/>
    <n v="71700"/>
  </r>
  <r>
    <n v="758"/>
    <s v="Sekisui House"/>
    <x v="18"/>
    <x v="3"/>
    <x v="45"/>
    <s v="Toshinori Abe"/>
    <x v="727"/>
    <n v="1.39"/>
    <n v="24.31"/>
    <n v="11.78"/>
    <n v="27397"/>
  </r>
  <r>
    <n v="759"/>
    <s v="Cheniere Energy"/>
    <x v="2"/>
    <x v="0"/>
    <x v="17"/>
    <s v="Jack A. Fusco"/>
    <x v="728"/>
    <n v="-2.34"/>
    <n v="43.11"/>
    <n v="34.520000000000003"/>
    <n v="1550"/>
  </r>
  <r>
    <n v="760"/>
    <s v="Sandvik"/>
    <x v="23"/>
    <x v="29"/>
    <x v="77"/>
    <s v="Stefan Widing"/>
    <x v="729"/>
    <n v="1.76"/>
    <n v="17.86"/>
    <n v="26.56"/>
    <n v="44133"/>
  </r>
  <r>
    <n v="761"/>
    <s v="Siam Cement"/>
    <x v="22"/>
    <x v="26"/>
    <x v="187"/>
    <s v="Roongrote Rangsiyopash"/>
    <x v="730"/>
    <n v="1.47"/>
    <n v="25.78"/>
    <n v="12.8"/>
    <s v="3666]"/>
  </r>
  <r>
    <n v="762"/>
    <s v="East Japan Railway"/>
    <x v="17"/>
    <x v="3"/>
    <x v="21"/>
    <s v="Tetsuro Tomita"/>
    <x v="731"/>
    <n v="-3.34"/>
    <n v="78.23"/>
    <n v="20.309999999999999"/>
    <n v="71973"/>
  </r>
  <r>
    <n v="763"/>
    <s v="Abu Dhabi Commercial Bank"/>
    <x v="1"/>
    <x v="31"/>
    <x v="74"/>
    <s v="Ala'a Mohamed Atta Khalil Eraiqat"/>
    <x v="732"/>
    <n v="1.38"/>
    <n v="119.87"/>
    <n v="19.45"/>
    <s v="16924]"/>
  </r>
  <r>
    <n v="764"/>
    <s v="Huishang Bank"/>
    <x v="1"/>
    <x v="1"/>
    <x v="25"/>
    <s v="Ren Fu Zhang"/>
    <x v="385"/>
    <n v="1.7"/>
    <n v="217.18"/>
    <n v="4.43"/>
    <n v="10701"/>
  </r>
  <r>
    <n v="765"/>
    <s v="Great Wall Motor "/>
    <x v="5"/>
    <x v="1"/>
    <x v="1"/>
    <s v="Feng Ying Wang"/>
    <x v="733"/>
    <n v="1.04"/>
    <n v="27.52"/>
    <n v="13.08"/>
    <n v="77934"/>
  </r>
  <r>
    <n v="766"/>
    <s v="Haitong Securities"/>
    <x v="0"/>
    <x v="1"/>
    <x v="15"/>
    <s v="Jun Li"/>
    <x v="420"/>
    <n v="1.99"/>
    <n v="116.88"/>
    <n v="9.56"/>
    <n v="11631"/>
  </r>
  <r>
    <n v="767"/>
    <s v="Dongfeng Motor Group"/>
    <x v="5"/>
    <x v="1"/>
    <x v="142"/>
    <s v="Shohei Yamazaki"/>
    <x v="734"/>
    <n v="1.76"/>
    <n v="50.17"/>
    <n v="6.23"/>
    <n v="136549"/>
  </r>
  <r>
    <n v="768"/>
    <s v="China Reinsurance Group"/>
    <x v="7"/>
    <x v="1"/>
    <x v="54"/>
    <s v="Chunlei He"/>
    <x v="735"/>
    <n v="0.99"/>
    <n v="75.22"/>
    <n v="3.9"/>
    <n v="66175"/>
  </r>
  <r>
    <n v="769"/>
    <s v="Henderson Land"/>
    <x v="18"/>
    <x v="8"/>
    <x v="6"/>
    <s v="Ka Kit Lee, Ka Shing Lee"/>
    <x v="736"/>
    <n v="1.7"/>
    <n v="70.58"/>
    <n v="20.399999999999999"/>
    <n v="10059"/>
  </r>
  <r>
    <n v="770"/>
    <s v="Samsung SDI"/>
    <x v="4"/>
    <x v="4"/>
    <x v="89"/>
    <s v="Young-Hyun Jun"/>
    <x v="704"/>
    <n v="1.02"/>
    <n v="21.73"/>
    <n v="32.159999999999997"/>
    <n v="11315"/>
  </r>
  <r>
    <n v="771"/>
    <s v="Fortis (Canada)"/>
    <x v="20"/>
    <x v="9"/>
    <x v="21"/>
    <s v="David G. Hutchens"/>
    <x v="737"/>
    <n v="1.03"/>
    <n v="46.72"/>
    <n v="24.04"/>
    <n v="9095"/>
  </r>
  <r>
    <n v="772"/>
    <s v="SK Telecom"/>
    <x v="8"/>
    <x v="4"/>
    <x v="1"/>
    <s v="Young Sang Ryu"/>
    <x v="502"/>
    <n v="2.09"/>
    <n v="26"/>
    <n v="10.82"/>
    <n v="5339"/>
  </r>
  <r>
    <n v="773"/>
    <s v="HAL Trust"/>
    <x v="0"/>
    <x v="18"/>
    <x v="19"/>
    <s v="Melchert Frans Groot"/>
    <x v="738"/>
    <n v="5.05"/>
    <n v="25.73"/>
    <n v="12.8"/>
    <n v="51397"/>
  </r>
  <r>
    <n v="774"/>
    <s v="Banco Btg Pactual"/>
    <x v="0"/>
    <x v="15"/>
    <x v="7"/>
    <s v="Roberto Balls Sallouti"/>
    <x v="739"/>
    <n v="0.85"/>
    <n v="68.31"/>
    <n v="56.14"/>
    <n v="0"/>
  </r>
  <r>
    <n v="775"/>
    <s v="Baker Hughes Company"/>
    <x v="2"/>
    <x v="0"/>
    <x v="21"/>
    <s v="Lorenzo Simonelli"/>
    <x v="740"/>
    <n v="0.31"/>
    <n v="34.99"/>
    <n v="31.15"/>
    <n v="54000"/>
  </r>
  <r>
    <n v="775"/>
    <s v="Gallagher"/>
    <x v="7"/>
    <x v="0"/>
    <x v="138"/>
    <s v="Patrick J. Gallagher Jr."/>
    <x v="741"/>
    <n v="0.91"/>
    <n v="33.340000000000003"/>
    <n v="37.32"/>
    <n v="39000"/>
  </r>
  <r>
    <n v="777"/>
    <s v="Everest Re Group"/>
    <x v="7"/>
    <x v="34"/>
    <x v="13"/>
    <s v="Juan C. Andrade"/>
    <x v="742"/>
    <n v="1.36"/>
    <n v="35.619999999999997"/>
    <n v="12.67"/>
    <n v="1947"/>
  </r>
  <r>
    <n v="778"/>
    <s v="Amphenol"/>
    <x v="4"/>
    <x v="0"/>
    <x v="192"/>
    <s v="Richard Adam Norwitt"/>
    <x v="713"/>
    <n v="1.59"/>
    <n v="14.68"/>
    <n v="41.49"/>
    <n v="90000"/>
  </r>
  <r>
    <n v="779"/>
    <s v="American Airlines Group"/>
    <x v="17"/>
    <x v="0"/>
    <x v="152"/>
    <s v="Robert Isom"/>
    <x v="743"/>
    <n v="-2.38"/>
    <n v="67.400000000000006"/>
    <n v="13.1"/>
    <n v="123400"/>
  </r>
  <r>
    <n v="780"/>
    <s v="KLA"/>
    <x v="12"/>
    <x v="0"/>
    <x v="25"/>
    <s v="Richard P. Wallace"/>
    <x v="744"/>
    <n v="2.99"/>
    <n v="11.68"/>
    <n v="48.87"/>
    <n v="11300"/>
  </r>
  <r>
    <n v="781"/>
    <s v="Astellas Pharma"/>
    <x v="10"/>
    <x v="3"/>
    <x v="47"/>
    <s v="Kenji Yasukawa"/>
    <x v="704"/>
    <n v="1.0900000000000001"/>
    <n v="20.46"/>
    <n v="29.26"/>
    <n v="15455"/>
  </r>
  <r>
    <n v="782"/>
    <s v="Otsuka Holding"/>
    <x v="10"/>
    <x v="3"/>
    <x v="148"/>
    <s v="Tatsuo Higuchi"/>
    <x v="745"/>
    <n v="1.1399999999999999"/>
    <n v="24.5"/>
    <n v="17.87"/>
    <n v="33226"/>
  </r>
  <r>
    <n v="783"/>
    <s v="China Bohai Bank"/>
    <x v="1"/>
    <x v="1"/>
    <x v="47"/>
    <s v="No Data"/>
    <x v="746"/>
    <n v="1.34"/>
    <n v="248.5"/>
    <n v="3.01"/>
    <n v="11826"/>
  </r>
  <r>
    <n v="784"/>
    <s v="Kasikornbank"/>
    <x v="1"/>
    <x v="26"/>
    <x v="64"/>
    <s v="Kattiya Indaravijaya"/>
    <x v="747"/>
    <n v="1.18"/>
    <n v="124.31"/>
    <n v="10.82"/>
    <n v="34000"/>
  </r>
  <r>
    <n v="785"/>
    <s v="Bank Hapoalim"/>
    <x v="1"/>
    <x v="39"/>
    <x v="107"/>
    <s v="Dov Kotler"/>
    <x v="748"/>
    <n v="1.52"/>
    <n v="205.24"/>
    <n v="12.88"/>
    <n v="8535"/>
  </r>
  <r>
    <n v="786"/>
    <s v="Woodside Petroleum"/>
    <x v="2"/>
    <x v="17"/>
    <x v="164"/>
    <s v="Meg Oâ€™Neill"/>
    <x v="437"/>
    <n v="2.02"/>
    <n v="26.47"/>
    <n v="22.85"/>
    <n v="3684"/>
  </r>
  <r>
    <n v="787"/>
    <s v="MTR"/>
    <x v="17"/>
    <x v="8"/>
    <x v="3"/>
    <s v="Chak Pui Kam"/>
    <x v="749"/>
    <n v="1.23"/>
    <n v="37.46"/>
    <n v="33.32"/>
    <n v="31968"/>
  </r>
  <r>
    <n v="788"/>
    <s v="Tatneft"/>
    <x v="2"/>
    <x v="11"/>
    <x v="148"/>
    <s v="Nail Ulfatovich Maganov"/>
    <x v="750"/>
    <n v="2.69"/>
    <n v="20.03"/>
    <n v="10.46"/>
    <s v="80560]"/>
  </r>
  <r>
    <n v="789"/>
    <s v="Power Finance"/>
    <x v="24"/>
    <x v="12"/>
    <x v="147"/>
    <s v="Ravinder Singh Dhillon"/>
    <x v="302"/>
    <n v="1.86"/>
    <n v="106.71"/>
    <n v="4.0999999999999996"/>
    <n v="552"/>
  </r>
  <r>
    <n v="790"/>
    <s v="Zoetis"/>
    <x v="10"/>
    <x v="0"/>
    <x v="43"/>
    <s v="Kristin C. Peck"/>
    <x v="751"/>
    <n v="2.04"/>
    <n v="13.9"/>
    <n v="85.74"/>
    <n v="12100"/>
  </r>
  <r>
    <n v="791"/>
    <s v="Lonza Group"/>
    <x v="10"/>
    <x v="10"/>
    <x v="120"/>
    <s v="Pierre-Alain Ruffieux"/>
    <x v="752"/>
    <n v="3.22"/>
    <n v="18.32"/>
    <n v="48.01"/>
    <n v="16218"/>
  </r>
  <r>
    <n v="792"/>
    <s v="Eiffage"/>
    <x v="18"/>
    <x v="7"/>
    <x v="82"/>
    <s v="Benoit de Ruffray"/>
    <x v="753"/>
    <n v="0.92"/>
    <n v="38.409999999999997"/>
    <n v="9.86"/>
    <n v="72700"/>
  </r>
  <r>
    <n v="792"/>
    <s v="Sumitomo Chemical"/>
    <x v="22"/>
    <x v="3"/>
    <x v="187"/>
    <s v="Osamu Ishitobi"/>
    <x v="754"/>
    <n v="1.44"/>
    <n v="36.729999999999997"/>
    <n v="7.08"/>
    <n v="34743"/>
  </r>
  <r>
    <n v="794"/>
    <s v="Vertex Pharmaceuticals"/>
    <x v="10"/>
    <x v="0"/>
    <x v="39"/>
    <s v="Reshma Kewalramani"/>
    <x v="755"/>
    <n v="2.34"/>
    <n v="13.43"/>
    <n v="68.84"/>
    <n v="3900"/>
  </r>
  <r>
    <n v="795"/>
    <s v="Constellation Energy"/>
    <x v="20"/>
    <x v="0"/>
    <x v="146"/>
    <s v="Joseph Dominguez"/>
    <x v="756"/>
    <n v="-0.2"/>
    <n v="48.09"/>
    <n v="20.39"/>
    <n v="11696"/>
  </r>
  <r>
    <n v="796"/>
    <s v="CIFI Holdings Group"/>
    <x v="18"/>
    <x v="1"/>
    <x v="3"/>
    <s v="Feng Lin"/>
    <x v="600"/>
    <n v="1.18"/>
    <n v="67.900000000000006"/>
    <n v="4.1900000000000004"/>
    <n v="7300"/>
  </r>
  <r>
    <n v="797"/>
    <s v="Raiffeisen Bank International"/>
    <x v="1"/>
    <x v="33"/>
    <x v="139"/>
    <s v="Johann Strobl"/>
    <x v="757"/>
    <n v="1.51"/>
    <n v="218.46"/>
    <n v="3.98"/>
    <n v="46185"/>
  </r>
  <r>
    <n v="798"/>
    <s v="Whirlpool"/>
    <x v="5"/>
    <x v="0"/>
    <x v="76"/>
    <s v="Marc R. Bitzer"/>
    <x v="758"/>
    <n v="1.78"/>
    <n v="20.28"/>
    <n v="10.16"/>
    <n v="69000"/>
  </r>
  <r>
    <n v="799"/>
    <s v="Siemens Energy"/>
    <x v="23"/>
    <x v="6"/>
    <x v="37"/>
    <s v="Christian Bruch"/>
    <x v="759"/>
    <n v="-0.54"/>
    <n v="51.25"/>
    <n v="14.43"/>
    <n v="92000"/>
  </r>
  <r>
    <n v="800"/>
    <s v="WestRock"/>
    <x v="14"/>
    <x v="0"/>
    <x v="156"/>
    <s v="David B. Sewell"/>
    <x v="760"/>
    <n v="0.87"/>
    <n v="29.08"/>
    <n v="13.27"/>
    <n v="49900"/>
  </r>
  <r>
    <n v="801"/>
    <s v="Samsung Fire &amp; Marine"/>
    <x v="7"/>
    <x v="4"/>
    <x v="43"/>
    <s v="Young-Moo Choi"/>
    <x v="345"/>
    <n v="0.98"/>
    <n v="78.89"/>
    <n v="7.36"/>
    <n v="5818"/>
  </r>
  <r>
    <n v="802"/>
    <s v="US Steel"/>
    <x v="14"/>
    <x v="0"/>
    <x v="105"/>
    <s v="David B. Burritt"/>
    <x v="761"/>
    <n v="4.17"/>
    <n v="17.82"/>
    <n v="8.75"/>
    <n v="24540"/>
  </r>
  <r>
    <n v="803"/>
    <s v="UPM-Kymmene"/>
    <x v="14"/>
    <x v="28"/>
    <x v="59"/>
    <s v="Jussi Pesonen"/>
    <x v="762"/>
    <n v="1.52"/>
    <n v="20.440000000000001"/>
    <n v="18.739999999999998"/>
    <n v="16966"/>
  </r>
  <r>
    <n v="804"/>
    <s v="Formosa Chemicals"/>
    <x v="22"/>
    <x v="14"/>
    <x v="68"/>
    <s v="Wen Chin Lue"/>
    <x v="763"/>
    <n v="1.37"/>
    <n v="21.63"/>
    <n v="16.21"/>
    <n v="23189"/>
  </r>
  <r>
    <n v="804"/>
    <s v="SK Innovation "/>
    <x v="2"/>
    <x v="4"/>
    <x v="20"/>
    <s v="Jun Kim"/>
    <x v="764"/>
    <n v="0.27"/>
    <n v="41.69"/>
    <n v="14.96"/>
    <n v="1353"/>
  </r>
  <r>
    <n v="806"/>
    <s v="Telia"/>
    <x v="8"/>
    <x v="29"/>
    <x v="129"/>
    <s v="Allison Kirkby"/>
    <x v="765"/>
    <n v="1.35"/>
    <n v="26.8"/>
    <n v="16.489999999999998"/>
    <n v="19566"/>
  </r>
  <r>
    <n v="807"/>
    <s v="T&amp;D Holdings"/>
    <x v="7"/>
    <x v="3"/>
    <x v="27"/>
    <s v="Kenji Nakagome"/>
    <x v="766"/>
    <n v="0.69"/>
    <n v="158.47"/>
    <n v="7.85"/>
    <n v="12242"/>
  </r>
  <r>
    <n v="808"/>
    <s v="Mapfre"/>
    <x v="7"/>
    <x v="13"/>
    <x v="145"/>
    <s v="Antonio Huertas MejÃ­as"/>
    <x v="767"/>
    <n v="0.9"/>
    <n v="65.7"/>
    <n v="6.24"/>
    <n v="32341"/>
  </r>
  <r>
    <n v="809"/>
    <s v="HCL Technologies"/>
    <x v="6"/>
    <x v="12"/>
    <x v="6"/>
    <s v="C Vijayakumar"/>
    <x v="768"/>
    <n v="1.49"/>
    <n v="11.58"/>
    <n v="39.090000000000003"/>
    <n v="181919"/>
  </r>
  <r>
    <n v="810"/>
    <s v="Sumitomo Realty"/>
    <x v="18"/>
    <x v="3"/>
    <x v="99"/>
    <s v="Junji Takashima"/>
    <x v="769"/>
    <n v="1.29"/>
    <n v="49.53"/>
    <n v="12.58"/>
    <n v="13530"/>
  </r>
  <r>
    <n v="811"/>
    <s v="Westlake Chemical"/>
    <x v="22"/>
    <x v="0"/>
    <x v="147"/>
    <s v="Albert Yuan Chao"/>
    <x v="770"/>
    <n v="2.0099999999999998"/>
    <n v="18.46"/>
    <n v="16.34"/>
    <n v="14550"/>
  </r>
  <r>
    <n v="812"/>
    <s v="Apollo Global Management"/>
    <x v="0"/>
    <x v="0"/>
    <x v="134"/>
    <s v="Marc Jeffrey Rowan"/>
    <x v="507"/>
    <n v="1.83"/>
    <n v="30.5"/>
    <n v="30.79"/>
    <s v="1729]"/>
  </r>
  <r>
    <n v="813"/>
    <s v="United Rentals"/>
    <x v="24"/>
    <x v="0"/>
    <x v="25"/>
    <s v="Matthew John Flannery"/>
    <x v="771"/>
    <n v="1.39"/>
    <n v="20.85"/>
    <n v="22.72"/>
    <n v="20400"/>
  </r>
  <r>
    <n v="814"/>
    <s v="Diamondback Energy"/>
    <x v="2"/>
    <x v="0"/>
    <x v="91"/>
    <s v="Travis D. Stice"/>
    <x v="772"/>
    <n v="2.1800000000000002"/>
    <n v="22.9"/>
    <n v="23.08"/>
    <n v="870"/>
  </r>
  <r>
    <n v="815"/>
    <s v="Otis Worldwide"/>
    <x v="18"/>
    <x v="0"/>
    <x v="185"/>
    <s v="Judith F. Marks"/>
    <x v="773"/>
    <n v="1.25"/>
    <n v="12.28"/>
    <n v="31.04"/>
    <n v="70000"/>
  </r>
  <r>
    <n v="816"/>
    <s v="Chongqing Rural Bank"/>
    <x v="1"/>
    <x v="1"/>
    <x v="72"/>
    <s v="Jian Zhong Liu"/>
    <x v="738"/>
    <n v="1.48"/>
    <n v="198.67"/>
    <n v="4.46"/>
    <n v="14905"/>
  </r>
  <r>
    <n v="817"/>
    <s v="Ball"/>
    <x v="14"/>
    <x v="0"/>
    <x v="103"/>
    <s v="Daniel W. Fisher"/>
    <x v="774"/>
    <n v="0.88"/>
    <n v="19.71"/>
    <n v="27.77"/>
    <n v="24300"/>
  </r>
  <r>
    <n v="818"/>
    <s v="Stora Enso"/>
    <x v="14"/>
    <x v="28"/>
    <x v="54"/>
    <s v="Annica Bresky"/>
    <x v="775"/>
    <n v="1.49"/>
    <n v="21.64"/>
    <n v="15.68"/>
    <n v="22094"/>
  </r>
  <r>
    <n v="819"/>
    <s v="Yang Ming Marine Transport"/>
    <x v="17"/>
    <x v="14"/>
    <x v="146"/>
    <s v="Chih Chien Hsieh"/>
    <x v="776"/>
    <n v="5.92"/>
    <n v="13.89"/>
    <n v="15.1"/>
    <n v="0"/>
  </r>
  <r>
    <n v="820"/>
    <s v="Phoenix Group Holdings"/>
    <x v="7"/>
    <x v="5"/>
    <x v="160"/>
    <s v="Andrew David Briggs"/>
    <x v="777"/>
    <n v="-1.18"/>
    <n v="440.48"/>
    <n v="7.93"/>
    <n v="1249"/>
  </r>
  <r>
    <n v="821"/>
    <s v="Wipro"/>
    <x v="6"/>
    <x v="12"/>
    <x v="127"/>
    <s v="Thierry Delaporte"/>
    <x v="778"/>
    <n v="1.64"/>
    <n v="13.69"/>
    <n v="38.44"/>
    <n v="200000"/>
  </r>
  <r>
    <n v="822"/>
    <s v="Power Grid of India"/>
    <x v="20"/>
    <x v="12"/>
    <x v="39"/>
    <s v="Kandikuppa Sreekant"/>
    <x v="779"/>
    <n v="2.19"/>
    <n v="34.56"/>
    <n v="20.56"/>
    <n v="9258"/>
  </r>
  <r>
    <n v="823"/>
    <s v="Absa Group"/>
    <x v="1"/>
    <x v="35"/>
    <x v="109"/>
    <s v="Arrie Rautenbach"/>
    <x v="780"/>
    <n v="1.2"/>
    <n v="102.81"/>
    <n v="8.83"/>
    <n v="35267"/>
  </r>
  <r>
    <n v="823"/>
    <s v="Novolipetsk Steel"/>
    <x v="14"/>
    <x v="11"/>
    <x v="175"/>
    <s v="Grigory Vitalyevich Fedorishin"/>
    <x v="781"/>
    <n v="5.03"/>
    <n v="12.16"/>
    <n v="12.07"/>
    <s v="61700]"/>
  </r>
  <r>
    <n v="823"/>
    <s v="Sumitomo Electric"/>
    <x v="23"/>
    <x v="3"/>
    <x v="76"/>
    <s v="Masayoshi Matsumoto"/>
    <x v="782"/>
    <n v="0.96"/>
    <n v="31.92"/>
    <n v="8.6"/>
    <n v="286784"/>
  </r>
  <r>
    <n v="826"/>
    <s v="St. James's Place"/>
    <x v="7"/>
    <x v="5"/>
    <x v="146"/>
    <s v="Andrew Martin Croft"/>
    <x v="783"/>
    <n v="0.39"/>
    <n v="210.82"/>
    <n v="9.31"/>
    <n v="2014"/>
  </r>
  <r>
    <n v="827"/>
    <s v="Grasim Industries"/>
    <x v="18"/>
    <x v="12"/>
    <x v="96"/>
    <s v="Hari Krishna Agarwal"/>
    <x v="784"/>
    <n v="0.88"/>
    <n v="36.94"/>
    <n v="14.77"/>
    <n v="40910"/>
  </r>
  <r>
    <n v="827"/>
    <s v="Segro"/>
    <x v="0"/>
    <x v="5"/>
    <x v="133"/>
    <s v="David John Rivers"/>
    <x v="785"/>
    <n v="5.58"/>
    <n v="24.09"/>
    <n v="21.23"/>
    <n v="293"/>
  </r>
  <r>
    <n v="829"/>
    <s v="Mega Financial Holding"/>
    <x v="0"/>
    <x v="14"/>
    <x v="90"/>
    <s v="Kuang Hua Hu"/>
    <x v="786"/>
    <n v="0.92"/>
    <n v="150.66"/>
    <n v="19.32"/>
    <n v="9594"/>
  </r>
  <r>
    <n v="830"/>
    <s v="Zhongsheng Group Holdings"/>
    <x v="3"/>
    <x v="1"/>
    <x v="72"/>
    <s v="Guo Qiang Li"/>
    <x v="787"/>
    <n v="1.29"/>
    <n v="13.41"/>
    <n v="16.05"/>
    <n v="29293"/>
  </r>
  <r>
    <n v="831"/>
    <s v="Shin Kong Financial"/>
    <x v="7"/>
    <x v="14"/>
    <x v="90"/>
    <s v="Min Yi Huang, Jih-Chu Lee"/>
    <x v="788"/>
    <n v="0.81"/>
    <n v="169.34"/>
    <n v="4.88"/>
    <n v="16859"/>
  </r>
  <r>
    <n v="832"/>
    <s v="CMS Energy"/>
    <x v="20"/>
    <x v="0"/>
    <x v="21"/>
    <s v="Garrick J. Rochow"/>
    <x v="789"/>
    <n v="1.35"/>
    <n v="28.75"/>
    <n v="20.82"/>
    <n v="9778"/>
  </r>
  <r>
    <n v="833"/>
    <s v="Quinenco"/>
    <x v="15"/>
    <x v="42"/>
    <x v="159"/>
    <s v="JosÃ© Francisco PÃ©rez Mackenna"/>
    <x v="790"/>
    <n v="2.4900000000000002"/>
    <n v="72.47"/>
    <n v="4.84"/>
    <n v="21749"/>
  </r>
  <r>
    <n v="834"/>
    <s v="Evonik Industries"/>
    <x v="22"/>
    <x v="6"/>
    <x v="91"/>
    <s v="Christian Kullmann"/>
    <x v="791"/>
    <n v="0.88"/>
    <n v="26.67"/>
    <n v="12.57"/>
    <n v="33004"/>
  </r>
  <r>
    <n v="835"/>
    <s v="East Money Information  "/>
    <x v="6"/>
    <x v="1"/>
    <x v="27"/>
    <s v="Shi Qi"/>
    <x v="792"/>
    <n v="1.33"/>
    <n v="29.03"/>
    <n v="41.33"/>
    <n v="5696"/>
  </r>
  <r>
    <n v="836"/>
    <s v="QBE Insurance Group"/>
    <x v="7"/>
    <x v="17"/>
    <x v="32"/>
    <s v="David Andrew Horton"/>
    <x v="793"/>
    <n v="0.75"/>
    <n v="43.37"/>
    <n v="13.04"/>
    <n v="11651"/>
  </r>
  <r>
    <n v="837"/>
    <s v="Tenaga Nasional"/>
    <x v="20"/>
    <x v="36"/>
    <x v="99"/>
    <s v="Baharin bin Din"/>
    <x v="794"/>
    <n v="0.88"/>
    <n v="43.83"/>
    <n v="11.85"/>
    <n v="35576"/>
  </r>
  <r>
    <n v="838"/>
    <s v="Naver"/>
    <x v="6"/>
    <x v="4"/>
    <x v="13"/>
    <s v="Soo-Yeon Choi"/>
    <x v="795"/>
    <n v="1.1399999999999999"/>
    <n v="28.34"/>
    <n v="36.14"/>
    <n v="4678"/>
  </r>
  <r>
    <n v="839"/>
    <s v="TDK"/>
    <x v="4"/>
    <x v="3"/>
    <x v="145"/>
    <s v="Shigenao Ishiguro"/>
    <x v="796"/>
    <n v="1.1200000000000001"/>
    <n v="24.42"/>
    <n v="12.01"/>
    <n v="129284"/>
  </r>
  <r>
    <n v="840"/>
    <s v="Nomura"/>
    <x v="0"/>
    <x v="3"/>
    <x v="95"/>
    <s v="Kentaro Okuda"/>
    <x v="797"/>
    <n v="-0.39"/>
    <n v="392.65"/>
    <n v="12.09"/>
    <n v="26402"/>
  </r>
  <r>
    <n v="841"/>
    <s v="Jinke Property Group"/>
    <x v="18"/>
    <x v="1"/>
    <x v="21"/>
    <s v="Si Hai Jiang"/>
    <x v="798"/>
    <n v="1.0900000000000001"/>
    <n v="61.03"/>
    <n v="3.73"/>
    <n v="22910"/>
  </r>
  <r>
    <n v="842"/>
    <s v="Tokyo Electric Power"/>
    <x v="20"/>
    <x v="3"/>
    <x v="168"/>
    <s v="Takashi Kawamura"/>
    <x v="799"/>
    <n v="0.55000000000000004"/>
    <n v="109.05"/>
    <n v="5.79"/>
    <n v="37891"/>
  </r>
  <r>
    <n v="843"/>
    <s v="CDW"/>
    <x v="6"/>
    <x v="0"/>
    <x v="1"/>
    <s v="Christine A. Leahy"/>
    <x v="800"/>
    <n v="0.99"/>
    <n v="13.2"/>
    <n v="22.9"/>
    <n v="15000"/>
  </r>
  <r>
    <n v="844"/>
    <s v="The Hershey Company"/>
    <x v="11"/>
    <x v="0"/>
    <x v="150"/>
    <s v="Michele Buck"/>
    <x v="801"/>
    <n v="1.48"/>
    <n v="10.41"/>
    <n v="46.07"/>
    <n v="18990"/>
  </r>
  <r>
    <n v="845"/>
    <s v="ITC"/>
    <x v="11"/>
    <x v="12"/>
    <x v="100"/>
    <s v="Sanjiv Puri"/>
    <x v="802"/>
    <n v="2"/>
    <n v="10.039999999999999"/>
    <n v="42.06"/>
    <n v="26118"/>
  </r>
  <r>
    <n v="845"/>
    <s v="Pgnig Group"/>
    <x v="2"/>
    <x v="41"/>
    <x v="6"/>
    <s v="Iwona Waksmundzka-Olejniczak"/>
    <x v="803"/>
    <n v="1.56"/>
    <n v="25.2"/>
    <n v="8.57"/>
    <n v="24608"/>
  </r>
  <r>
    <n v="847"/>
    <s v="MTN Group"/>
    <x v="8"/>
    <x v="35"/>
    <x v="5"/>
    <s v="Ralph Tendai Mupita"/>
    <x v="804"/>
    <n v="0.93"/>
    <n v="22.92"/>
    <n v="19.98"/>
    <n v="18931"/>
  </r>
  <r>
    <n v="848"/>
    <s v="Compass Group"/>
    <x v="25"/>
    <x v="5"/>
    <x v="5"/>
    <s v="Dominic Blakemore"/>
    <x v="805"/>
    <n v="0.49"/>
    <n v="20.05"/>
    <n v="39.01"/>
    <n v="250000"/>
  </r>
  <r>
    <n v="849"/>
    <s v="WR Berkley"/>
    <x v="7"/>
    <x v="0"/>
    <x v="101"/>
    <s v="William Robert Berkley Jr."/>
    <x v="806"/>
    <n v="1.02"/>
    <n v="28.49"/>
    <n v="18.02"/>
    <n v="7681"/>
  </r>
  <r>
    <n v="850"/>
    <s v="Moody's"/>
    <x v="24"/>
    <x v="0"/>
    <x v="40"/>
    <s v="Robert Scott Fauber"/>
    <x v="807"/>
    <n v="2.21"/>
    <n v="14.68"/>
    <n v="59.77"/>
    <n v="13460"/>
  </r>
  <r>
    <n v="851"/>
    <s v="Genuine Parts"/>
    <x v="16"/>
    <x v="0"/>
    <x v="166"/>
    <s v="Paul D. Donahue"/>
    <x v="808"/>
    <n v="0.93"/>
    <n v="16.27"/>
    <n v="18.97"/>
    <n v="52000"/>
  </r>
  <r>
    <n v="852"/>
    <s v="Beijing-Shanghai High-Speed Railway"/>
    <x v="17"/>
    <x v="1"/>
    <x v="91"/>
    <s v="Chang Hong Shao"/>
    <x v="809"/>
    <n v="0.88"/>
    <n v="46.43"/>
    <n v="37.020000000000003"/>
    <n v="57"/>
  </r>
  <r>
    <n v="853"/>
    <s v="Aluminum Corp of China"/>
    <x v="14"/>
    <x v="1"/>
    <x v="119"/>
    <s v="Run Zhou Zhu"/>
    <x v="810"/>
    <n v="0.75"/>
    <n v="30.18"/>
    <n v="9.14"/>
    <n v="60056"/>
  </r>
  <r>
    <n v="853"/>
    <s v="Kansai Electric Power"/>
    <x v="20"/>
    <x v="3"/>
    <x v="168"/>
    <s v=", Ryoichi Nagata"/>
    <x v="811"/>
    <n v="0.61"/>
    <n v="72.67"/>
    <n v="8.41"/>
    <n v="31933"/>
  </r>
  <r>
    <n v="855"/>
    <s v="Public Storage"/>
    <x v="0"/>
    <x v="0"/>
    <x v="55"/>
    <s v="Joseph D. Russell Jr."/>
    <x v="812"/>
    <n v="1.88"/>
    <n v="17.38"/>
    <n v="70.56"/>
    <n v="5800"/>
  </r>
  <r>
    <n v="856"/>
    <s v="China International Travel Service"/>
    <x v="24"/>
    <x v="1"/>
    <x v="1"/>
    <s v="Guo Qiang Chen"/>
    <x v="813"/>
    <n v="1.08"/>
    <n v="8.68"/>
    <n v="53.26"/>
    <n v="10780"/>
  </r>
  <r>
    <n v="857"/>
    <s v="Sika"/>
    <x v="22"/>
    <x v="10"/>
    <x v="100"/>
    <s v="Thomas Hasler"/>
    <x v="814"/>
    <n v="1.1499999999999999"/>
    <n v="11.95"/>
    <n v="49.36"/>
    <n v="27059"/>
  </r>
  <r>
    <n v="858"/>
    <s v="Signature Bank"/>
    <x v="1"/>
    <x v="0"/>
    <x v="3"/>
    <s v="Joseph J. DePaolo"/>
    <x v="815"/>
    <n v="1.07"/>
    <n v="121.85"/>
    <n v="14.95"/>
    <n v="1854"/>
  </r>
  <r>
    <n v="859"/>
    <s v="T Rowe Price"/>
    <x v="0"/>
    <x v="0"/>
    <x v="9"/>
    <s v="Robert W. Sharps"/>
    <x v="816"/>
    <n v="3"/>
    <n v="12.51"/>
    <n v="30.58"/>
    <n v="7529"/>
  </r>
  <r>
    <n v="860"/>
    <s v="International Flavors &amp; Fragrances"/>
    <x v="13"/>
    <x v="0"/>
    <x v="135"/>
    <s v="Franklin K. Clyburn"/>
    <x v="817"/>
    <n v="0.27"/>
    <n v="39.659999999999997"/>
    <n v="31.74"/>
    <n v="24000"/>
  </r>
  <r>
    <n v="861"/>
    <s v="Atlantia"/>
    <x v="17"/>
    <x v="20"/>
    <x v="80"/>
    <s v="Carlo Bertazzo"/>
    <x v="818"/>
    <n v="0.74"/>
    <n v="97.97"/>
    <n v="20.11"/>
    <n v="30659"/>
  </r>
  <r>
    <n v="862"/>
    <s v="Roper Technologies"/>
    <x v="15"/>
    <x v="0"/>
    <x v="35"/>
    <s v="Laurence Neil Hunn"/>
    <x v="819"/>
    <n v="1.1000000000000001"/>
    <n v="23.71"/>
    <n v="47.95"/>
    <n v="19300"/>
  </r>
  <r>
    <n v="863"/>
    <s v="Shanghai International Port"/>
    <x v="17"/>
    <x v="1"/>
    <x v="64"/>
    <s v="Jun Yan"/>
    <x v="820"/>
    <n v="2.2799999999999998"/>
    <n v="26.8"/>
    <n v="21.72"/>
    <n v="13546"/>
  </r>
  <r>
    <n v="864"/>
    <s v="Daiichi Sankyo"/>
    <x v="10"/>
    <x v="3"/>
    <x v="47"/>
    <s v="Sunao Manabe"/>
    <x v="821"/>
    <n v="0.86"/>
    <n v="18.79"/>
    <n v="43.86"/>
    <n v="16033"/>
  </r>
  <r>
    <n v="865"/>
    <s v="Rakuten"/>
    <x v="24"/>
    <x v="3"/>
    <x v="25"/>
    <s v="Hiroshi Mikitani"/>
    <x v="822"/>
    <n v="-1.22"/>
    <n v="146.16"/>
    <n v="11.45"/>
    <n v="28261"/>
  </r>
  <r>
    <n v="866"/>
    <s v="Franklin Resources"/>
    <x v="0"/>
    <x v="0"/>
    <x v="96"/>
    <s v="Jennifer M. Johnson"/>
    <x v="823"/>
    <n v="1.86"/>
    <n v="25"/>
    <n v="13.25"/>
    <n v="10300"/>
  </r>
  <r>
    <n v="867"/>
    <s v="Bank of Ireland"/>
    <x v="1"/>
    <x v="22"/>
    <x v="193"/>
    <s v="Francesca Jane McDonagh"/>
    <x v="824"/>
    <n v="1.1599999999999999"/>
    <n v="176.57"/>
    <n v="7.83"/>
    <n v="8696"/>
  </r>
  <r>
    <n v="868"/>
    <s v="Mitsui OSK Lines"/>
    <x v="17"/>
    <x v="3"/>
    <x v="87"/>
    <s v="Takeshi Hashimoto"/>
    <x v="825"/>
    <n v="4.67"/>
    <n v="22.2"/>
    <n v="8.9"/>
    <n v="8571"/>
  </r>
  <r>
    <n v="868"/>
    <s v="Saudi British Bank"/>
    <x v="1"/>
    <x v="2"/>
    <x v="59"/>
    <s v="Anthony William Cripps"/>
    <x v="826"/>
    <n v="0.85"/>
    <n v="72.55"/>
    <n v="24.3"/>
    <n v="5288"/>
  </r>
  <r>
    <n v="870"/>
    <s v="Ameren"/>
    <x v="20"/>
    <x v="0"/>
    <x v="46"/>
    <s v="Martin J. Lyons JR."/>
    <x v="827"/>
    <n v="0.99"/>
    <n v="35.74"/>
    <n v="25"/>
    <n v="9116"/>
  </r>
  <r>
    <n v="871"/>
    <s v="Chunghwa Telecom"/>
    <x v="8"/>
    <x v="14"/>
    <x v="54"/>
    <s v="Shui-Yi Kuo"/>
    <x v="737"/>
    <n v="1.28"/>
    <n v="18.54"/>
    <n v="34.869999999999997"/>
    <n v="32734"/>
  </r>
  <r>
    <n v="872"/>
    <s v="Assa Abloy"/>
    <x v="23"/>
    <x v="29"/>
    <x v="5"/>
    <s v="Nico Delvaux"/>
    <x v="828"/>
    <n v="1.27"/>
    <n v="14.36"/>
    <n v="29.86"/>
    <n v="51000"/>
  </r>
  <r>
    <n v="873"/>
    <s v="ZTE"/>
    <x v="4"/>
    <x v="1"/>
    <x v="74"/>
    <s v="Zi Yang Xu"/>
    <x v="728"/>
    <n v="1.05"/>
    <n v="26.64"/>
    <n v="9.76"/>
    <n v="72584"/>
  </r>
  <r>
    <n v="874"/>
    <s v="Asr Nederland"/>
    <x v="7"/>
    <x v="18"/>
    <x v="3"/>
    <s v="Jos P. M."/>
    <x v="829"/>
    <n v="1.06"/>
    <n v="84.86"/>
    <n v="6.61"/>
    <n v="2547"/>
  </r>
  <r>
    <n v="875"/>
    <s v="Conagra Brands"/>
    <x v="11"/>
    <x v="0"/>
    <x v="24"/>
    <s v="Sean M. Connolly"/>
    <x v="830"/>
    <n v="1.04"/>
    <n v="22.5"/>
    <n v="17.329999999999998"/>
    <n v="18600"/>
  </r>
  <r>
    <n v="876"/>
    <s v="Commerzbank"/>
    <x v="1"/>
    <x v="6"/>
    <x v="79"/>
    <s v="Manfred Knof PhD"/>
    <x v="831"/>
    <n v="0.51"/>
    <n v="537.95000000000005"/>
    <n v="9.18"/>
    <n v="46218"/>
  </r>
  <r>
    <n v="877"/>
    <s v="Bajaj Finserv "/>
    <x v="15"/>
    <x v="12"/>
    <x v="91"/>
    <s v="Sanjivnayan Rahul Kumar"/>
    <x v="832"/>
    <n v="0.56999999999999995"/>
    <n v="41.54"/>
    <n v="32.15"/>
    <n v="105"/>
  </r>
  <r>
    <n v="878"/>
    <s v="Hyundai Steel"/>
    <x v="14"/>
    <x v="4"/>
    <x v="31"/>
    <s v="Tong-Il An"/>
    <x v="833"/>
    <n v="1.28"/>
    <n v="31.16"/>
    <n v="4.7300000000000004"/>
    <n v="11495"/>
  </r>
  <r>
    <n v="879"/>
    <s v="LG Display"/>
    <x v="16"/>
    <x v="4"/>
    <x v="74"/>
    <s v="Ho-Young Jeong"/>
    <x v="834"/>
    <n v="1.04"/>
    <n v="32.1"/>
    <n v="5.38"/>
    <n v="27702"/>
  </r>
  <r>
    <n v="880"/>
    <s v="KT "/>
    <x v="8"/>
    <x v="4"/>
    <x v="35"/>
    <s v="Hyun-Mo Gu"/>
    <x v="835"/>
    <n v="1.18"/>
    <n v="31.26"/>
    <n v="6.89"/>
    <n v="21759"/>
  </r>
  <r>
    <n v="880"/>
    <s v="Logan Property Holdings"/>
    <x v="18"/>
    <x v="1"/>
    <x v="139"/>
    <s v="Zhuo Bin Lai"/>
    <x v="836"/>
    <n v="1.53"/>
    <n v="44.87"/>
    <n v="1.7"/>
    <n v="2897"/>
  </r>
  <r>
    <n v="880"/>
    <s v="Public Service Enterprise Group"/>
    <x v="20"/>
    <x v="0"/>
    <x v="48"/>
    <s v="Ralph Izzo"/>
    <x v="837"/>
    <n v="-0.65"/>
    <n v="49"/>
    <n v="37.090000000000003"/>
    <n v="12684"/>
  </r>
  <r>
    <n v="883"/>
    <s v="EN+ Group International "/>
    <x v="14"/>
    <x v="11"/>
    <x v="90"/>
    <s v="Vladimir Alekseevich Kiryukhin"/>
    <x v="838"/>
    <n v="2.66"/>
    <n v="25.84"/>
    <n v="4.47"/>
    <n v="0"/>
  </r>
  <r>
    <n v="884"/>
    <s v="Isbank"/>
    <x v="1"/>
    <x v="37"/>
    <x v="23"/>
    <s v="Hakan Aran"/>
    <x v="533"/>
    <n v="0.95"/>
    <n v="95.42"/>
    <n v="3.2"/>
    <n v="24570"/>
  </r>
  <r>
    <n v="885"/>
    <s v="Expeditors International"/>
    <x v="17"/>
    <x v="0"/>
    <x v="7"/>
    <s v="Jeffrey S. Musser"/>
    <x v="839"/>
    <n v="1.42"/>
    <n v="7.61"/>
    <n v="16.64"/>
    <n v="19070"/>
  </r>
  <r>
    <n v="886"/>
    <s v="Ternium"/>
    <x v="14"/>
    <x v="24"/>
    <x v="108"/>
    <s v="MÃ¡ximo Vedoya"/>
    <x v="840"/>
    <n v="3.8"/>
    <n v="17.100000000000001"/>
    <n v="8.59"/>
    <n v="20142"/>
  </r>
  <r>
    <n v="887"/>
    <s v="CEZ Group"/>
    <x v="20"/>
    <x v="43"/>
    <x v="82"/>
    <s v="Daniel BeneÅ¡"/>
    <x v="841"/>
    <n v="0.45"/>
    <n v="54.13"/>
    <n v="23.39"/>
    <n v="27659"/>
  </r>
  <r>
    <n v="888"/>
    <s v="Isuzu Motors"/>
    <x v="5"/>
    <x v="3"/>
    <x v="51"/>
    <s v="Zhao Jun Yin"/>
    <x v="842"/>
    <n v="1.08"/>
    <n v="23.6"/>
    <n v="9.3000000000000007"/>
    <n v="36224"/>
  </r>
  <r>
    <n v="888"/>
    <s v="Renesas Electronics"/>
    <x v="12"/>
    <x v="3"/>
    <x v="90"/>
    <s v="Hidetoshi Shibata"/>
    <x v="757"/>
    <n v="1.1599999999999999"/>
    <n v="20.9"/>
    <n v="20.81"/>
    <n v="20962"/>
  </r>
  <r>
    <n v="890"/>
    <s v="Universal Music Group"/>
    <x v="24"/>
    <x v="18"/>
    <x v="52"/>
    <s v="Lucian C. Grainge"/>
    <x v="843"/>
    <n v="1.05"/>
    <n v="13.89"/>
    <n v="46.2"/>
    <n v="9505"/>
  </r>
  <r>
    <n v="891"/>
    <s v="Unipol Gruppo"/>
    <x v="7"/>
    <x v="20"/>
    <x v="108"/>
    <s v="Carlo Cimbri"/>
    <x v="717"/>
    <n v="0.74"/>
    <n v="90.32"/>
    <n v="4.08"/>
    <n v="11946"/>
  </r>
  <r>
    <n v="892"/>
    <s v="SBI Holdings"/>
    <x v="0"/>
    <x v="3"/>
    <x v="13"/>
    <s v="Yoshitaka Kitao"/>
    <x v="844"/>
    <n v="3.55"/>
    <n v="152.47999999999999"/>
    <n v="5.49"/>
    <n v="9209"/>
  </r>
  <r>
    <n v="893"/>
    <s v="Techtronic Industries"/>
    <x v="5"/>
    <x v="8"/>
    <x v="74"/>
    <s v="Joseph G. Galli Jr."/>
    <x v="845"/>
    <n v="1.1000000000000001"/>
    <n v="13.01"/>
    <n v="26.31"/>
    <n v="51426"/>
  </r>
  <r>
    <n v="894"/>
    <s v="Ferrovial"/>
    <x v="17"/>
    <x v="13"/>
    <x v="43"/>
    <s v="Ignacio Madridejos FernÃ¡ndez"/>
    <x v="846"/>
    <n v="1.02"/>
    <n v="28.31"/>
    <n v="19.21"/>
    <n v="18680"/>
  </r>
  <r>
    <n v="895"/>
    <s v="CIMB Group Holdings"/>
    <x v="1"/>
    <x v="36"/>
    <x v="23"/>
    <s v="Abdul Rahman bin Ahmad"/>
    <x v="847"/>
    <n v="1.04"/>
    <n v="149.28"/>
    <n v="12.22"/>
    <n v="33265"/>
  </r>
  <r>
    <n v="896"/>
    <s v="Kone"/>
    <x v="18"/>
    <x v="28"/>
    <x v="100"/>
    <s v="Henrik Georg Fredrik Ehrnrooth"/>
    <x v="848"/>
    <n v="1.2"/>
    <n v="11.05"/>
    <n v="25.87"/>
    <n v="62720"/>
  </r>
  <r>
    <n v="897"/>
    <s v="E-mart "/>
    <x v="3"/>
    <x v="4"/>
    <x v="64"/>
    <s v="Gab-Soo Lee"/>
    <x v="849"/>
    <n v="1.35"/>
    <n v="26.28"/>
    <n v="3.08"/>
    <n v="24599"/>
  </r>
  <r>
    <n v="898"/>
    <s v="GF Securities"/>
    <x v="0"/>
    <x v="1"/>
    <x v="109"/>
    <s v="Chuan Hui Lin"/>
    <x v="850"/>
    <n v="1.68"/>
    <n v="84.08"/>
    <n v="9.8699999999999992"/>
    <n v="13174"/>
  </r>
  <r>
    <n v="899"/>
    <s v="China Merchants Securities"/>
    <x v="0"/>
    <x v="1"/>
    <x v="109"/>
    <s v="Jian Tao Xiong"/>
    <x v="851"/>
    <n v="1.68"/>
    <n v="93.71"/>
    <n v="9.86"/>
    <n v="12005"/>
  </r>
  <r>
    <n v="900"/>
    <s v="Annaly Capital Management"/>
    <x v="0"/>
    <x v="0"/>
    <x v="54"/>
    <s v="David L. Finkelstein"/>
    <x v="852"/>
    <n v="2.39"/>
    <n v="76.760000000000005"/>
    <n v="9.5299999999999994"/>
    <n v="171"/>
  </r>
  <r>
    <n v="901"/>
    <s v="Coles Group"/>
    <x v="26"/>
    <x v="17"/>
    <x v="182"/>
    <s v="Steven Cain"/>
    <x v="853"/>
    <n v="0.75"/>
    <n v="15.2"/>
    <n v="18.260000000000002"/>
    <n v="120000"/>
  </r>
  <r>
    <n v="902"/>
    <s v="Central Japan Railway"/>
    <x v="17"/>
    <x v="3"/>
    <x v="21"/>
    <s v="Kouei Tsuge"/>
    <x v="342"/>
    <n v="-0.93"/>
    <n v="81.510000000000005"/>
    <n v="24.77"/>
    <n v="30153"/>
  </r>
  <r>
    <n v="902"/>
    <s v="Sabanci Holding"/>
    <x v="0"/>
    <x v="37"/>
    <x v="129"/>
    <s v="Cenk Alper"/>
    <x v="854"/>
    <n v="1.35"/>
    <n v="61.73"/>
    <n v="2.8"/>
    <n v="65054"/>
  </r>
  <r>
    <n v="904"/>
    <s v="Yuanta Financial Holding"/>
    <x v="0"/>
    <x v="14"/>
    <x v="90"/>
    <s v="Chien Weng"/>
    <x v="855"/>
    <n v="1.25"/>
    <n v="109.26"/>
    <n v="11.06"/>
    <n v="14442"/>
  </r>
  <r>
    <n v="905"/>
    <s v="AntarChile"/>
    <x v="0"/>
    <x v="42"/>
    <x v="56"/>
    <s v="AndrÃ©s LehuedÃ© Bromley"/>
    <x v="856"/>
    <n v="1.21"/>
    <n v="25.87"/>
    <n v="3.49"/>
    <s v="17398]"/>
  </r>
  <r>
    <n v="906"/>
    <s v="HMM"/>
    <x v="17"/>
    <x v="4"/>
    <x v="146"/>
    <s v="Jae-Hoon Bae"/>
    <x v="857"/>
    <n v="4.58"/>
    <n v="15.04"/>
    <n v="10.81"/>
    <n v="1678"/>
  </r>
  <r>
    <n v="906"/>
    <s v="Seagate Technology"/>
    <x v="4"/>
    <x v="22"/>
    <x v="59"/>
    <s v="William David Mosley"/>
    <x v="858"/>
    <n v="1.84"/>
    <n v="9.3800000000000008"/>
    <n v="18.04"/>
    <n v="40000"/>
  </r>
  <r>
    <n v="908"/>
    <s v="Alleghany"/>
    <x v="7"/>
    <x v="0"/>
    <x v="11"/>
    <s v="Joseph Patrick Brandon"/>
    <x v="859"/>
    <n v="1.03"/>
    <n v="30.13"/>
    <n v="11.24"/>
    <n v="13313"/>
  </r>
  <r>
    <n v="909"/>
    <s v="Guosen Securities"/>
    <x v="0"/>
    <x v="1"/>
    <x v="5"/>
    <s v="Deng Ge"/>
    <x v="860"/>
    <n v="1.37"/>
    <n v="56.27"/>
    <n v="15.04"/>
    <n v="12054"/>
  </r>
  <r>
    <n v="910"/>
    <s v="Avis Budget Group"/>
    <x v="24"/>
    <x v="0"/>
    <x v="167"/>
    <s v="Joseph A. Ferraro"/>
    <x v="861"/>
    <n v="1.28"/>
    <n v="22.6"/>
    <n v="16.03"/>
    <n v="21000"/>
  </r>
  <r>
    <n v="911"/>
    <s v="Jiangxi Copper"/>
    <x v="14"/>
    <x v="1"/>
    <x v="25"/>
    <s v="Gao Qing Zheng"/>
    <x v="862"/>
    <n v="0.89"/>
    <n v="25.27"/>
    <n v="5.72"/>
    <n v="19711"/>
  </r>
  <r>
    <n v="911"/>
    <s v="Mitsubishi UFJ Lease"/>
    <x v="24"/>
    <x v="3"/>
    <x v="98"/>
    <s v="Takahiro Yanai"/>
    <x v="863"/>
    <n v="0.82"/>
    <n v="86.11"/>
    <n v="6.49"/>
    <n v="3284"/>
  </r>
  <r>
    <n v="913"/>
    <s v="Sumitomo Metal Mining"/>
    <x v="14"/>
    <x v="3"/>
    <x v="148"/>
    <s v="Nobumasa Kemori"/>
    <x v="864"/>
    <n v="2"/>
    <n v="17.89"/>
    <n v="13.03"/>
    <n v="7072"/>
  </r>
  <r>
    <n v="914"/>
    <s v="Asustek Computer"/>
    <x v="4"/>
    <x v="14"/>
    <x v="39"/>
    <s v="S.Y. Hsu Samson Hu"/>
    <x v="865"/>
    <n v="1.59"/>
    <n v="18.22"/>
    <n v="9.2200000000000006"/>
    <n v="6067"/>
  </r>
  <r>
    <n v="915"/>
    <s v="Associated British Foods"/>
    <x v="11"/>
    <x v="5"/>
    <x v="145"/>
    <s v="George Garfield Weston"/>
    <x v="866"/>
    <n v="0.65"/>
    <n v="22.78"/>
    <n v="16.579999999999998"/>
    <n v="128000"/>
  </r>
  <r>
    <n v="915"/>
    <s v="China National Nuclear Power"/>
    <x v="20"/>
    <x v="1"/>
    <x v="72"/>
    <s v="Ming Ze Ma"/>
    <x v="867"/>
    <n v="0.47"/>
    <n v="64.27"/>
    <n v="22"/>
    <n v="13152"/>
  </r>
  <r>
    <n v="917"/>
    <s v="China International Capital"/>
    <x v="0"/>
    <x v="1"/>
    <x v="52"/>
    <s v="Zhao Hui Huang"/>
    <x v="868"/>
    <n v="1.62"/>
    <n v="101.96"/>
    <n v="10.029999999999999"/>
    <n v="13557"/>
  </r>
  <r>
    <n v="918"/>
    <s v="China Molybdenum"/>
    <x v="14"/>
    <x v="1"/>
    <x v="116"/>
    <s v="Rui Wen Sun"/>
    <x v="869"/>
    <n v="0.79"/>
    <n v="21.57"/>
    <n v="11.4"/>
    <n v="11472"/>
  </r>
  <r>
    <n v="919"/>
    <s v="Equitable Holdings"/>
    <x v="0"/>
    <x v="0"/>
    <x v="194"/>
    <s v="Mark Pearson"/>
    <x v="870"/>
    <n v="-0.44"/>
    <n v="292.26"/>
    <n v="11.77"/>
    <n v="7800"/>
  </r>
  <r>
    <n v="920"/>
    <s v="Covestro"/>
    <x v="22"/>
    <x v="6"/>
    <x v="156"/>
    <s v="Markus Steilemann"/>
    <x v="871"/>
    <n v="1.91"/>
    <n v="18.03"/>
    <n v="8.65"/>
    <n v="17909"/>
  </r>
  <r>
    <n v="920"/>
    <s v="M&amp;G"/>
    <x v="0"/>
    <x v="5"/>
    <x v="143"/>
    <s v="John William Foley"/>
    <x v="727"/>
    <n v="0.11"/>
    <n v="294.54000000000002"/>
    <n v="6.99"/>
    <n v="0"/>
  </r>
  <r>
    <n v="922"/>
    <s v="Shopify"/>
    <x v="6"/>
    <x v="9"/>
    <x v="116"/>
    <s v="Tobias Albin LÃ¼tke"/>
    <x v="872"/>
    <n v="2.91"/>
    <n v="13.34"/>
    <n v="57.93"/>
    <n v="7000"/>
  </r>
  <r>
    <n v="923"/>
    <s v="Shanghai Construction "/>
    <x v="18"/>
    <x v="1"/>
    <x v="5"/>
    <s v="Jia Jun Bian, Junichi Goishi"/>
    <x v="873"/>
    <n v="0.57999999999999996"/>
    <n v="55.51"/>
    <n v="4.22"/>
    <n v="51369"/>
  </r>
  <r>
    <n v="924"/>
    <s v="Essity"/>
    <x v="13"/>
    <x v="29"/>
    <x v="11"/>
    <s v="Carl Magnus Groth"/>
    <x v="874"/>
    <n v="0.8"/>
    <n v="19.329999999999998"/>
    <n v="19.43"/>
    <n v="46000"/>
  </r>
  <r>
    <n v="925"/>
    <s v="WW Grainger"/>
    <x v="16"/>
    <x v="0"/>
    <x v="132"/>
    <s v="Donald G. Macpherson"/>
    <x v="875"/>
    <n v="1.04"/>
    <n v="6.59"/>
    <n v="25.52"/>
    <n v="24200"/>
  </r>
  <r>
    <n v="926"/>
    <s v="Canara Bank"/>
    <x v="1"/>
    <x v="12"/>
    <x v="115"/>
    <s v="Lingam Venkata Prabhakar"/>
    <x v="418"/>
    <n v="0.73"/>
    <n v="164.7"/>
    <n v="5.53"/>
    <n v="88213"/>
  </r>
  <r>
    <n v="927"/>
    <s v="Viatris"/>
    <x v="10"/>
    <x v="0"/>
    <x v="108"/>
    <s v="Michael Goettler"/>
    <x v="245"/>
    <n v="-1.27"/>
    <n v="54.84"/>
    <n v="12.43"/>
    <n v="37000"/>
  </r>
  <r>
    <n v="928"/>
    <s v="American Water Works"/>
    <x v="20"/>
    <x v="0"/>
    <x v="32"/>
    <s v="M. Susan Hardwick"/>
    <x v="876"/>
    <n v="1.26"/>
    <n v="27.01"/>
    <n v="29.84"/>
    <n v="6400"/>
  </r>
  <r>
    <n v="929"/>
    <s v="United Microelectronics"/>
    <x v="12"/>
    <x v="14"/>
    <x v="122"/>
    <s v="Shan Chieh Chien"/>
    <x v="877"/>
    <n v="2"/>
    <n v="16.79"/>
    <n v="20.329999999999998"/>
    <n v="0"/>
  </r>
  <r>
    <n v="930"/>
    <s v="VF"/>
    <x v="13"/>
    <x v="0"/>
    <x v="112"/>
    <s v="Steven E. Rendle"/>
    <x v="878"/>
    <n v="1.4"/>
    <n v="13.54"/>
    <n v="21.23"/>
    <n v="40000"/>
  </r>
  <r>
    <n v="931"/>
    <s v="Intuitive Surgical"/>
    <x v="21"/>
    <x v="0"/>
    <x v="52"/>
    <s v="Gary S. Guthart"/>
    <x v="879"/>
    <n v="1.64"/>
    <n v="13.68"/>
    <n v="90.64"/>
    <n v="9793"/>
  </r>
  <r>
    <n v="932"/>
    <s v="Snam"/>
    <x v="2"/>
    <x v="20"/>
    <x v="161"/>
    <s v="Stefano Venier"/>
    <x v="880"/>
    <n v="1.77"/>
    <n v="30.55"/>
    <n v="18.32"/>
    <n v="3249"/>
  </r>
  <r>
    <n v="933"/>
    <s v="Vestas Wind Systems"/>
    <x v="23"/>
    <x v="21"/>
    <x v="127"/>
    <s v="Henrik Andersen"/>
    <x v="881"/>
    <n v="0.2"/>
    <n v="22.42"/>
    <n v="28.22"/>
    <n v="29427"/>
  </r>
  <r>
    <n v="934"/>
    <s v="Subaru"/>
    <x v="5"/>
    <x v="3"/>
    <x v="31"/>
    <s v="Tomomi Nakamura"/>
    <x v="882"/>
    <n v="0.59"/>
    <n v="29.47"/>
    <n v="11.61"/>
    <n v="36070"/>
  </r>
  <r>
    <n v="935"/>
    <s v="Jiangsu Zhongnan Construction Group"/>
    <x v="18"/>
    <x v="1"/>
    <x v="8"/>
    <s v="Yu Han Chen"/>
    <x v="883"/>
    <n v="0.95"/>
    <n v="54.31"/>
    <n v="2.46"/>
    <n v="46615"/>
  </r>
  <r>
    <n v="936"/>
    <s v="Carlsberg"/>
    <x v="11"/>
    <x v="21"/>
    <x v="61"/>
    <s v="Cees't C. Hart"/>
    <x v="884"/>
    <n v="1.0900000000000001"/>
    <n v="19.32"/>
    <n v="17.760000000000002"/>
    <n v="41430"/>
  </r>
  <r>
    <n v="937"/>
    <s v="Builders FirstSource"/>
    <x v="18"/>
    <x v="0"/>
    <x v="8"/>
    <s v="David E. Flitman"/>
    <x v="885"/>
    <n v="1.73"/>
    <n v="10.71"/>
    <n v="10.86"/>
    <n v="28000"/>
  </r>
  <r>
    <n v="937"/>
    <s v="Semiconductor Manufacturing International"/>
    <x v="12"/>
    <x v="1"/>
    <x v="3"/>
    <s v="Mong Song Liang, Hai Jun Zhao"/>
    <x v="886"/>
    <n v="1.67"/>
    <n v="36.08"/>
    <n v="16.03"/>
    <n v="17681"/>
  </r>
  <r>
    <n v="939"/>
    <s v="PKO Bank Polski"/>
    <x v="1"/>
    <x v="41"/>
    <x v="24"/>
    <s v="Iwona Beata Duda"/>
    <x v="887"/>
    <n v="1.26"/>
    <n v="103.73"/>
    <n v="10.9"/>
    <n v="25657"/>
  </r>
  <r>
    <n v="940"/>
    <s v="ENN Energy Holdings"/>
    <x v="2"/>
    <x v="1"/>
    <x v="82"/>
    <s v="Ji Shen Han"/>
    <x v="888"/>
    <n v="1.2"/>
    <n v="15.69"/>
    <n v="14.99"/>
    <n v="0"/>
  </r>
  <r>
    <n v="941"/>
    <s v="WH Group "/>
    <x v="11"/>
    <x v="8"/>
    <x v="116"/>
    <s v="Gordon Lijun Guo"/>
    <x v="889"/>
    <n v="1.07"/>
    <n v="19.41"/>
    <n v="8.86"/>
    <n v="107000"/>
  </r>
  <r>
    <n v="942"/>
    <s v="Amcor"/>
    <x v="14"/>
    <x v="5"/>
    <x v="195"/>
    <s v="Ronald Stephen Delia"/>
    <x v="499"/>
    <n v="0.95"/>
    <n v="17.14"/>
    <n v="17.53"/>
    <n v="46000"/>
  </r>
  <r>
    <n v="943"/>
    <s v="Korea Gas"/>
    <x v="2"/>
    <x v="4"/>
    <x v="17"/>
    <s v="Hee-Bong Chae"/>
    <x v="890"/>
    <n v="0.83"/>
    <n v="36.74"/>
    <n v="2.8"/>
    <n v="4307"/>
  </r>
  <r>
    <n v="944"/>
    <s v="Jefferies Financial "/>
    <x v="15"/>
    <x v="0"/>
    <x v="41"/>
    <s v="Richard Brian Handler"/>
    <x v="832"/>
    <n v="1.41"/>
    <n v="60.04"/>
    <n v="7.68"/>
    <n v="5556"/>
  </r>
  <r>
    <n v="945"/>
    <s v="Severstal"/>
    <x v="14"/>
    <x v="11"/>
    <x v="81"/>
    <s v="Alexander Anatolievich Shevelev"/>
    <x v="891"/>
    <n v="4.07"/>
    <n v="8.75"/>
    <n v="11.5"/>
    <s v="16800]"/>
  </r>
  <r>
    <n v="946"/>
    <s v="Alexandria Real Estate Equities"/>
    <x v="0"/>
    <x v="0"/>
    <x v="5"/>
    <s v="Peter M. Moglia, Stephen A. Richardson"/>
    <x v="892"/>
    <n v="0.98"/>
    <n v="30.22"/>
    <n v="31.96"/>
    <n v="559"/>
  </r>
  <r>
    <n v="946"/>
    <s v="Julius Baer Group"/>
    <x v="1"/>
    <x v="10"/>
    <x v="165"/>
    <s v="Philipp Rickenbacher"/>
    <x v="893"/>
    <n v="1.18"/>
    <n v="127.65"/>
    <n v="10.34"/>
    <n v="6727"/>
  </r>
  <r>
    <n v="946"/>
    <s v="Sanlam"/>
    <x v="0"/>
    <x v="35"/>
    <x v="151"/>
    <s v="Paul Brendan Hanratty"/>
    <x v="685"/>
    <n v="0.64"/>
    <n v="64.88"/>
    <n v="9.09"/>
    <n v="21180"/>
  </r>
  <r>
    <n v="949"/>
    <s v="Emaar Properties"/>
    <x v="18"/>
    <x v="31"/>
    <x v="25"/>
    <s v="Amit Jain"/>
    <x v="894"/>
    <n v="1.03"/>
    <n v="33.17"/>
    <n v="14.07"/>
    <s v="6600]"/>
  </r>
  <r>
    <n v="950"/>
    <s v="Joint Stock Commercial Bank for Foreign Trade of Vietnam"/>
    <x v="1"/>
    <x v="44"/>
    <x v="81"/>
    <s v="Dung Quang Pham"/>
    <x v="895"/>
    <n v="0.96"/>
    <n v="62.07"/>
    <n v="16.940000000000001"/>
    <n v="21670"/>
  </r>
  <r>
    <n v="951"/>
    <s v="Motorola Solutions"/>
    <x v="19"/>
    <x v="0"/>
    <x v="141"/>
    <s v="Gregory Q. Brown"/>
    <x v="896"/>
    <n v="1.25"/>
    <n v="12.19"/>
    <n v="37.700000000000003"/>
    <n v="18700"/>
  </r>
  <r>
    <n v="951"/>
    <s v="Shanghai Rural Commercial Bank"/>
    <x v="1"/>
    <x v="1"/>
    <x v="47"/>
    <s v="No Data"/>
    <x v="855"/>
    <n v="1.18"/>
    <n v="164.28"/>
    <n v="9.2799999999999994"/>
    <n v="0"/>
  </r>
  <r>
    <n v="953"/>
    <s v="Braskem"/>
    <x v="22"/>
    <x v="15"/>
    <x v="90"/>
    <s v="Roberto Lopes Pontes SimÃµes"/>
    <x v="897"/>
    <n v="2.59"/>
    <n v="16.62"/>
    <n v="6.76"/>
    <n v="7500"/>
  </r>
  <r>
    <n v="954"/>
    <s v="Bank of Baroda"/>
    <x v="1"/>
    <x v="12"/>
    <x v="159"/>
    <s v="Sanjiv Chadha"/>
    <x v="898"/>
    <n v="0.69"/>
    <n v="167.76"/>
    <n v="7.54"/>
    <n v="55754"/>
  </r>
  <r>
    <n v="955"/>
    <s v="S-Oil"/>
    <x v="2"/>
    <x v="4"/>
    <x v="6"/>
    <s v="Hussain A. Al-Qahtani"/>
    <x v="899"/>
    <n v="1.2"/>
    <n v="15.81"/>
    <n v="9.91"/>
    <n v="3154"/>
  </r>
  <r>
    <n v="956"/>
    <s v="Tractor Supply"/>
    <x v="3"/>
    <x v="0"/>
    <x v="12"/>
    <s v="Harry A. Lawton III"/>
    <x v="900"/>
    <n v="1"/>
    <n v="7.69"/>
    <n v="23.18"/>
    <n v="46000"/>
  </r>
  <r>
    <n v="957"/>
    <s v="Suncorp Group"/>
    <x v="7"/>
    <x v="17"/>
    <x v="54"/>
    <s v="Steve Johnston"/>
    <x v="901"/>
    <n v="0.7"/>
    <n v="72.31"/>
    <n v="10.27"/>
    <n v="13505"/>
  </r>
  <r>
    <n v="958"/>
    <s v="MOL Hungarian Oil"/>
    <x v="2"/>
    <x v="45"/>
    <x v="109"/>
    <s v="Zsolt HernÃ¡di, JÃ³zsef MolnÃ¡r"/>
    <x v="902"/>
    <n v="1.73"/>
    <n v="20.04"/>
    <n v="7.08"/>
    <n v="24948"/>
  </r>
  <r>
    <n v="959"/>
    <s v="Aptiv"/>
    <x v="5"/>
    <x v="22"/>
    <x v="5"/>
    <s v="Kevin P. Clark"/>
    <x v="903"/>
    <n v="0.59"/>
    <n v="18.010000000000002"/>
    <n v="28.85"/>
    <n v="155000"/>
  </r>
  <r>
    <n v="960"/>
    <s v="Voya Financial"/>
    <x v="7"/>
    <x v="0"/>
    <x v="13"/>
    <s v="Rodney Owen Martin Jr."/>
    <x v="732"/>
    <n v="2.11"/>
    <n v="158.53"/>
    <n v="7.04"/>
    <n v="6000"/>
  </r>
  <r>
    <n v="961"/>
    <s v="GS Holdings"/>
    <x v="15"/>
    <x v="4"/>
    <x v="129"/>
    <s v="Chang-Soo Huh, Byung-Yong Lim"/>
    <x v="731"/>
    <n v="1.27"/>
    <n v="26.24"/>
    <n v="3.37"/>
    <n v="61"/>
  </r>
  <r>
    <n v="962"/>
    <s v="Gerdau (Cosigua)"/>
    <x v="14"/>
    <x v="15"/>
    <x v="105"/>
    <s v="Gustavo Werneck da Cunha"/>
    <x v="404"/>
    <n v="2.87"/>
    <n v="13.25"/>
    <n v="10.16"/>
    <n v="0"/>
  </r>
  <r>
    <n v="963"/>
    <s v="Equity Residential"/>
    <x v="0"/>
    <x v="0"/>
    <x v="64"/>
    <s v="Mark J. Parrell"/>
    <x v="904"/>
    <n v="1.33"/>
    <n v="21.17"/>
    <n v="34.26"/>
    <n v="2400"/>
  </r>
  <r>
    <n v="964"/>
    <s v="Qatar Islamic Bank"/>
    <x v="1"/>
    <x v="27"/>
    <x v="80"/>
    <s v="Bassel Gamaludin Mohamed Ali"/>
    <x v="905"/>
    <n v="1.01"/>
    <n v="52.86"/>
    <n v="16.399999999999999"/>
    <n v="1179"/>
  </r>
  <r>
    <n v="965"/>
    <s v="Hormel Foods"/>
    <x v="11"/>
    <x v="0"/>
    <x v="69"/>
    <s v="Jim Snee"/>
    <x v="906"/>
    <n v="0.93"/>
    <n v="12.83"/>
    <n v="29.2"/>
    <n v="20000"/>
  </r>
  <r>
    <n v="966"/>
    <s v="Shenwan Hongyuan Group"/>
    <x v="0"/>
    <x v="1"/>
    <x v="54"/>
    <s v="Hao Huang"/>
    <x v="907"/>
    <n v="1.46"/>
    <n v="94.3"/>
    <n v="5.46"/>
    <n v="11440"/>
  </r>
  <r>
    <n v="967"/>
    <s v="Reinsurance Group of America"/>
    <x v="7"/>
    <x v="0"/>
    <x v="44"/>
    <s v="Anna Manning"/>
    <x v="351"/>
    <n v="0.62"/>
    <n v="89.6"/>
    <n v="7.59"/>
    <n v="3500"/>
  </r>
  <r>
    <n v="968"/>
    <s v="Quest Diagnostics"/>
    <x v="21"/>
    <x v="0"/>
    <x v="101"/>
    <s v="Steve Rusckowski"/>
    <x v="908"/>
    <n v="1.87"/>
    <n v="13.44"/>
    <n v="16.16"/>
    <n v="49000"/>
  </r>
  <r>
    <n v="969"/>
    <s v="Solvay"/>
    <x v="22"/>
    <x v="19"/>
    <x v="128"/>
    <s v="Ilham Kadri"/>
    <x v="909"/>
    <n v="1.1200000000000001"/>
    <n v="22.8"/>
    <n v="10.119999999999999"/>
    <n v="21606"/>
  </r>
  <r>
    <n v="970"/>
    <s v="Pembina Pipeline"/>
    <x v="2"/>
    <x v="9"/>
    <x v="25"/>
    <s v="J. Scott Burrows"/>
    <x v="910"/>
    <n v="0.99"/>
    <n v="24.9"/>
    <n v="21.29"/>
    <n v="2488"/>
  </r>
  <r>
    <n v="971"/>
    <s v="Banque Saudi Fransi"/>
    <x v="1"/>
    <x v="2"/>
    <x v="19"/>
    <s v="Rayan Mohammed Hamid"/>
    <x v="911"/>
    <n v="0.92"/>
    <n v="57.48"/>
    <n v="17.600000000000001"/>
    <n v="2997"/>
  </r>
  <r>
    <n v="972"/>
    <s v="SMC"/>
    <x v="23"/>
    <x v="3"/>
    <x v="78"/>
    <s v="Yoshiki Takada"/>
    <x v="912"/>
    <n v="1.67"/>
    <n v="14.77"/>
    <n v="33.909999999999997"/>
    <n v="20619"/>
  </r>
  <r>
    <n v="973"/>
    <s v="Sasol"/>
    <x v="22"/>
    <x v="35"/>
    <x v="148"/>
    <s v="Fleetwood Grobler"/>
    <x v="913"/>
    <n v="0.64"/>
    <n v="24.7"/>
    <n v="15.28"/>
    <n v="28949"/>
  </r>
  <r>
    <n v="974"/>
    <s v="Molson Coors Brewing"/>
    <x v="11"/>
    <x v="0"/>
    <x v="196"/>
    <s v="Gavin D. K. Hattersley"/>
    <x v="914"/>
    <n v="1.01"/>
    <n v="27.62"/>
    <n v="11.66"/>
    <n v="16300"/>
  </r>
  <r>
    <n v="975"/>
    <s v="Macy's"/>
    <x v="3"/>
    <x v="0"/>
    <x v="11"/>
    <s v="Jeffrey Gennette"/>
    <x v="915"/>
    <n v="1.43"/>
    <n v="18.850000000000001"/>
    <n v="6.91"/>
    <n v="88857"/>
  </r>
  <r>
    <n v="976"/>
    <s v="Bancolombia"/>
    <x v="1"/>
    <x v="30"/>
    <x v="127"/>
    <s v="Juan Carlos Mora Uribe"/>
    <x v="544"/>
    <n v="1.0900000000000001"/>
    <n v="71.22"/>
    <n v="10.89"/>
    <n v="29955"/>
  </r>
  <r>
    <n v="976"/>
    <s v="Cintas"/>
    <x v="24"/>
    <x v="0"/>
    <x v="41"/>
    <s v="Scott D. Farmer"/>
    <x v="916"/>
    <n v="1.2"/>
    <n v="8.17"/>
    <n v="41.75"/>
    <n v="40000"/>
  </r>
  <r>
    <n v="978"/>
    <s v="China International Marine"/>
    <x v="23"/>
    <x v="1"/>
    <x v="122"/>
    <s v="Bo Liang Mai"/>
    <x v="917"/>
    <n v="1.03"/>
    <n v="24.21"/>
    <n v="5.48"/>
    <n v="51746"/>
  </r>
  <r>
    <n v="979"/>
    <s v="Huaneng Power International"/>
    <x v="20"/>
    <x v="1"/>
    <x v="5"/>
    <s v="Ping Zhao"/>
    <x v="918"/>
    <n v="-1.99"/>
    <n v="78.569999999999993"/>
    <n v="7.46"/>
    <n v="57970"/>
  </r>
  <r>
    <n v="979"/>
    <s v="Restaurant Brands International"/>
    <x v="25"/>
    <x v="9"/>
    <x v="4"/>
    <s v="JosÃ© Eduardo Cil"/>
    <x v="919"/>
    <n v="1.25"/>
    <n v="23.25"/>
    <n v="27.23"/>
    <n v="5700"/>
  </r>
  <r>
    <n v="981"/>
    <s v="Grupa PZU"/>
    <x v="7"/>
    <x v="41"/>
    <x v="197"/>
    <s v="Beata Kozlowska-Chyla"/>
    <x v="920"/>
    <n v="0.86"/>
    <n v="99.32"/>
    <n v="6.44"/>
    <n v="43310"/>
  </r>
  <r>
    <n v="982"/>
    <s v="Kao "/>
    <x v="13"/>
    <x v="3"/>
    <x v="92"/>
    <s v="Michitaka Sawada, Satoshi Kasai"/>
    <x v="921"/>
    <n v="1"/>
    <n v="14.8"/>
    <n v="19.190000000000001"/>
    <n v="33507"/>
  </r>
  <r>
    <n v="983"/>
    <s v="Agile Group Holdings"/>
    <x v="18"/>
    <x v="1"/>
    <x v="47"/>
    <s v="Victor Massiah"/>
    <x v="922"/>
    <n v="1.04"/>
    <n v="49.67"/>
    <n v="1.85"/>
    <n v="98466"/>
  </r>
  <r>
    <n v="984"/>
    <s v="Arrow Electronics"/>
    <x v="16"/>
    <x v="0"/>
    <x v="167"/>
    <s v="Michael J. Long"/>
    <x v="923"/>
    <n v="1.1100000000000001"/>
    <n v="19.54"/>
    <n v="7.57"/>
    <n v="20700"/>
  </r>
  <r>
    <n v="985"/>
    <s v="Shenzhen Overseas"/>
    <x v="24"/>
    <x v="1"/>
    <x v="25"/>
    <s v="Li Hsing Tsai"/>
    <x v="924"/>
    <n v="0.59"/>
    <n v="75.319999999999993"/>
    <n v="8.5399999999999991"/>
    <n v="24526"/>
  </r>
  <r>
    <n v="985"/>
    <s v="Tenet Healthcare"/>
    <x v="21"/>
    <x v="0"/>
    <x v="101"/>
    <s v="Saumya Sutaria"/>
    <x v="925"/>
    <n v="0.96"/>
    <n v="26.65"/>
    <n v="7.98"/>
    <n v="101100"/>
  </r>
  <r>
    <n v="987"/>
    <s v="Grupo Aval"/>
    <x v="0"/>
    <x v="30"/>
    <x v="5"/>
    <s v="Luis Carlos Sarmiento GutiÃ©rrez"/>
    <x v="926"/>
    <n v="0.88"/>
    <n v="90.15"/>
    <n v="4.78"/>
    <n v="80565"/>
  </r>
  <r>
    <n v="988"/>
    <s v="CP All"/>
    <x v="26"/>
    <x v="26"/>
    <x v="15"/>
    <s v="Tanin Buranamanit"/>
    <x v="927"/>
    <n v="0.37"/>
    <n v="27.9"/>
    <n v="17.53"/>
    <s v="39047]"/>
  </r>
  <r>
    <n v="989"/>
    <s v="Geely Automobile Holdings"/>
    <x v="5"/>
    <x v="8"/>
    <x v="44"/>
    <s v="Sheng Yue Gui"/>
    <x v="197"/>
    <n v="0.73"/>
    <n v="21.08"/>
    <n v="14.82"/>
    <n v="44000"/>
  </r>
  <r>
    <n v="990"/>
    <s v="Centrica"/>
    <x v="2"/>
    <x v="5"/>
    <x v="52"/>
    <s v="Christopher Oâ€™Shea"/>
    <x v="417"/>
    <n v="0.81"/>
    <n v="36.69"/>
    <n v="5.96"/>
    <n v="21504"/>
  </r>
  <r>
    <n v="990"/>
    <s v="Dubai Islamic Bank"/>
    <x v="1"/>
    <x v="31"/>
    <x v="10"/>
    <s v="Adnan Abdul Shakoor Chilwan"/>
    <x v="928"/>
    <n v="1.04"/>
    <n v="75.98"/>
    <n v="12.38"/>
    <s v="34389]"/>
  </r>
  <r>
    <n v="992"/>
    <s v="Suzano Papel e Celulose"/>
    <x v="14"/>
    <x v="15"/>
    <x v="23"/>
    <s v="Walter Schalka"/>
    <x v="929"/>
    <n v="1.6"/>
    <n v="21.36"/>
    <n v="14.66"/>
    <n v="37000"/>
  </r>
  <r>
    <n v="993"/>
    <s v="Link REIT"/>
    <x v="0"/>
    <x v="8"/>
    <x v="47"/>
    <s v="Kwok Lung Hongchoy"/>
    <x v="930"/>
    <n v="1.49"/>
    <n v="27.99"/>
    <n v="18.28"/>
    <n v="1200"/>
  </r>
  <r>
    <n v="994"/>
    <s v="Yum! Brands"/>
    <x v="25"/>
    <x v="9"/>
    <x v="25"/>
    <s v="David W. Gibbs"/>
    <x v="931"/>
    <n v="1.58"/>
    <n v="5.97"/>
    <n v="35.28"/>
    <n v="36000"/>
  </r>
  <r>
    <n v="995"/>
    <s v="First Quantum Minerals"/>
    <x v="14"/>
    <x v="9"/>
    <x v="17"/>
    <s v="A. Tristan Pascall"/>
    <x v="932"/>
    <n v="0.83"/>
    <n v="25.27"/>
    <n v="19.43"/>
    <s v="26349]"/>
  </r>
  <r>
    <n v="996"/>
    <s v="AerCap Holdings"/>
    <x v="24"/>
    <x v="22"/>
    <x v="52"/>
    <s v="Aengus Kelly"/>
    <x v="933"/>
    <n v="1"/>
    <n v="74.569999999999993"/>
    <n v="12.59"/>
    <n v="736"/>
  </r>
  <r>
    <n v="997"/>
    <s v="First Horizon"/>
    <x v="1"/>
    <x v="0"/>
    <x v="36"/>
    <s v="Bryan Jordan"/>
    <x v="934"/>
    <n v="0.96"/>
    <n v="88.66"/>
    <n v="12.21"/>
    <n v="7867"/>
  </r>
  <r>
    <n v="998"/>
    <s v="Dentsu"/>
    <x v="9"/>
    <x v="3"/>
    <x v="119"/>
    <s v="Hiroshi Igarashi"/>
    <x v="901"/>
    <n v="0.99"/>
    <n v="32.31"/>
    <n v="10.34"/>
    <n v="64832"/>
  </r>
  <r>
    <n v="998"/>
    <s v="Molina Healthcare"/>
    <x v="10"/>
    <x v="0"/>
    <x v="122"/>
    <s v="Joseph M. Zubretsky"/>
    <x v="935"/>
    <n v="0.66"/>
    <n v="12.22"/>
    <n v="19.079999999999998"/>
    <n v="14000"/>
  </r>
  <r>
    <n v="1000"/>
    <s v="Union Bank of India"/>
    <x v="1"/>
    <x v="12"/>
    <x v="24"/>
    <s v="Rajkiran Gundyadka Rai"/>
    <x v="936"/>
    <n v="0.67"/>
    <n v="148.94"/>
    <n v="3.62"/>
    <n v="78202"/>
  </r>
  <r>
    <n v="1001"/>
    <s v="Toray Industries"/>
    <x v="13"/>
    <x v="3"/>
    <x v="152"/>
    <s v="Akihiro Nikkaku"/>
    <x v="937"/>
    <n v="0.98"/>
    <n v="25.73"/>
    <n v="7.77"/>
    <n v="46267"/>
  </r>
  <r>
    <n v="1002"/>
    <s v="Block"/>
    <x v="6"/>
    <x v="0"/>
    <x v="75"/>
    <s v="Jack Patrick Dorsey"/>
    <x v="442"/>
    <n v="0.17"/>
    <n v="13.93"/>
    <n v="59.56"/>
    <n v="8521"/>
  </r>
  <r>
    <n v="1002"/>
    <s v="EletrobrÃ¡s"/>
    <x v="20"/>
    <x v="15"/>
    <x v="20"/>
    <s v="Rodrigo Limp Nascimento"/>
    <x v="938"/>
    <n v="1.05"/>
    <n v="33.42"/>
    <n v="13.42"/>
    <n v="12126"/>
  </r>
  <r>
    <n v="1004"/>
    <s v="China Mengniu Dairy"/>
    <x v="11"/>
    <x v="8"/>
    <x v="27"/>
    <s v="Min Fang Lu"/>
    <x v="939"/>
    <n v="0.78"/>
    <n v="15.39"/>
    <n v="21.62"/>
    <n v="41141"/>
  </r>
  <r>
    <n v="1005"/>
    <s v="Db Insurance"/>
    <x v="7"/>
    <x v="4"/>
    <x v="41"/>
    <s v="Jeong-Nam Kim"/>
    <x v="940"/>
    <n v="0.76"/>
    <n v="53.62"/>
    <n v="3.39"/>
    <n v="4660"/>
  </r>
  <r>
    <n v="1006"/>
    <s v="E.Sun Financial"/>
    <x v="1"/>
    <x v="14"/>
    <x v="82"/>
    <s v="Nan Chou Huang"/>
    <x v="941"/>
    <n v="0.74"/>
    <n v="116.78"/>
    <n v="15.06"/>
    <n v="8337"/>
  </r>
  <r>
    <n v="1007"/>
    <s v="OTP Bank"/>
    <x v="1"/>
    <x v="45"/>
    <x v="99"/>
    <s v="SÃ¡ndor CsÃ¡nyi"/>
    <x v="942"/>
    <n v="1.5"/>
    <n v="85.02"/>
    <n v="8.49"/>
    <n v="37866"/>
  </r>
  <r>
    <n v="1008"/>
    <s v="SM Investments"/>
    <x v="3"/>
    <x v="46"/>
    <x v="102"/>
    <s v="Frederic Cuyegkeng DyBuncio"/>
    <x v="747"/>
    <n v="0.78"/>
    <n v="26.31"/>
    <n v="20.010000000000002"/>
    <s v="86457]"/>
  </r>
  <r>
    <n v="1009"/>
    <s v="eBay"/>
    <x v="24"/>
    <x v="0"/>
    <x v="52"/>
    <s v="Jamie Iannone"/>
    <x v="841"/>
    <n v="-2.1800000000000002"/>
    <n v="26.63"/>
    <n v="31.24"/>
    <n v="10800"/>
  </r>
  <r>
    <n v="1010"/>
    <s v="Edwards Lifesciences"/>
    <x v="21"/>
    <x v="0"/>
    <x v="102"/>
    <s v="Michael A. Mussallem"/>
    <x v="943"/>
    <n v="1.5"/>
    <n v="8.5"/>
    <n v="73.55"/>
    <n v="15700"/>
  </r>
  <r>
    <n v="1011"/>
    <s v="Taiwan Cooperative Financial"/>
    <x v="1"/>
    <x v="14"/>
    <x v="167"/>
    <s v="Mei Tsu Chen"/>
    <x v="944"/>
    <n v="0.74"/>
    <n v="160.26"/>
    <n v="13.41"/>
    <n v="9600"/>
  </r>
  <r>
    <n v="1012"/>
    <s v="Constellation Brands"/>
    <x v="11"/>
    <x v="0"/>
    <x v="127"/>
    <s v="William A. Newlands Jr."/>
    <x v="945"/>
    <n v="-0.04"/>
    <n v="25.86"/>
    <n v="46.99"/>
    <n v="10000"/>
  </r>
  <r>
    <n v="1013"/>
    <s v="China Jinmao"/>
    <x v="18"/>
    <x v="8"/>
    <x v="27"/>
    <s v="Cong Rui Li"/>
    <x v="946"/>
    <n v="0.72"/>
    <n v="64.64"/>
    <n v="4.04"/>
    <n v="12825"/>
  </r>
  <r>
    <n v="1014"/>
    <s v="Fanuc"/>
    <x v="23"/>
    <x v="3"/>
    <x v="55"/>
    <s v="Kenji Yamaguchi"/>
    <x v="947"/>
    <n v="1.43"/>
    <n v="14.79"/>
    <n v="31.36"/>
    <n v="8256"/>
  </r>
  <r>
    <n v="1015"/>
    <s v="Yango Group"/>
    <x v="18"/>
    <x v="1"/>
    <x v="146"/>
    <s v="Rong Bin Zhu"/>
    <x v="948"/>
    <n v="0.83"/>
    <n v="57.93"/>
    <n v="1.66"/>
    <n v="21319"/>
  </r>
  <r>
    <n v="1016"/>
    <s v="Legrand"/>
    <x v="23"/>
    <x v="7"/>
    <x v="195"/>
    <s v="BenoÃ®t Coquart"/>
    <x v="456"/>
    <n v="1.07"/>
    <n v="15.95"/>
    <n v="24.35"/>
    <n v="34244"/>
  </r>
  <r>
    <n v="1017"/>
    <s v="Shanghai Pharmaceuticals"/>
    <x v="10"/>
    <x v="1"/>
    <x v="5"/>
    <s v="Da Wei Liu"/>
    <x v="949"/>
    <n v="0.79"/>
    <n v="25.64"/>
    <n v="6.02"/>
    <n v="47056"/>
  </r>
  <r>
    <n v="1018"/>
    <s v="AGC"/>
    <x v="22"/>
    <x v="3"/>
    <x v="14"/>
    <s v="Takuya Shimamura"/>
    <x v="950"/>
    <n v="1.1299999999999999"/>
    <n v="23.15"/>
    <n v="8.4700000000000006"/>
    <n v="55999"/>
  </r>
  <r>
    <n v="1019"/>
    <s v="Shaanxi Construction Engineering Group"/>
    <x v="18"/>
    <x v="1"/>
    <x v="146"/>
    <s v="Yong Mo"/>
    <x v="951"/>
    <n v="0.72"/>
    <n v="34.619999999999997"/>
    <n v="2.8"/>
    <n v="31708"/>
  </r>
  <r>
    <n v="1020"/>
    <s v="Hunan Valin Steel"/>
    <x v="14"/>
    <x v="1"/>
    <x v="25"/>
    <s v="Zhi Qiang Cao"/>
    <x v="952"/>
    <n v="1.43"/>
    <n v="16.55"/>
    <n v="6.29"/>
    <n v="23628"/>
  </r>
  <r>
    <n v="1021"/>
    <s v="Goodman Group"/>
    <x v="18"/>
    <x v="17"/>
    <x v="39"/>
    <s v="Gregory Leith Goodman"/>
    <x v="953"/>
    <n v="2.46"/>
    <n v="13.93"/>
    <n v="32.020000000000003"/>
    <n v="941"/>
  </r>
  <r>
    <n v="1022"/>
    <s v="iA Financial Corporation"/>
    <x v="7"/>
    <x v="9"/>
    <x v="84"/>
    <s v="Denis Ricard"/>
    <x v="954"/>
    <n v="0.68"/>
    <n v="73.19"/>
    <n v="6.13"/>
    <n v="8300"/>
  </r>
  <r>
    <n v="1023"/>
    <s v="Unum"/>
    <x v="7"/>
    <x v="0"/>
    <x v="178"/>
    <s v="Richard Paul McKenney"/>
    <x v="775"/>
    <n v="0.82"/>
    <n v="59.53"/>
    <n v="6.74"/>
    <n v="10300"/>
  </r>
  <r>
    <n v="1024"/>
    <s v="Anta Sports Products"/>
    <x v="13"/>
    <x v="1"/>
    <x v="109"/>
    <s v="Shi Zhong Ding"/>
    <x v="955"/>
    <n v="1.2"/>
    <n v="9.83"/>
    <n v="31.9"/>
    <n v="52000"/>
  </r>
  <r>
    <n v="1025"/>
    <s v="Continental Resources"/>
    <x v="2"/>
    <x v="0"/>
    <x v="101"/>
    <s v="William B. Berry"/>
    <x v="674"/>
    <n v="1.66"/>
    <n v="19"/>
    <n v="21.35"/>
    <n v="1254"/>
  </r>
  <r>
    <n v="1026"/>
    <s v="BÃ¢loise Group"/>
    <x v="7"/>
    <x v="10"/>
    <x v="36"/>
    <s v="Gert devWinter"/>
    <x v="633"/>
    <n v="0.64"/>
    <n v="97.85"/>
    <n v="8.19"/>
    <n v="7712"/>
  </r>
  <r>
    <n v="1027"/>
    <s v="Pegatron"/>
    <x v="4"/>
    <x v="14"/>
    <x v="91"/>
    <s v="Syh-Jang Liao"/>
    <x v="45"/>
    <n v="0.74"/>
    <n v="24.46"/>
    <n v="6.56"/>
    <n v="177948"/>
  </r>
  <r>
    <n v="1028"/>
    <s v="Jones Lang LaSalle"/>
    <x v="18"/>
    <x v="0"/>
    <x v="193"/>
    <s v="Christian Ulbrich"/>
    <x v="956"/>
    <n v="0.96"/>
    <n v="15.5"/>
    <n v="11.12"/>
    <n v="98200"/>
  </r>
  <r>
    <n v="1029"/>
    <s v="American Financial Group"/>
    <x v="7"/>
    <x v="0"/>
    <x v="78"/>
    <s v="Carl Henry Lindner, III, S. Craig Lindner, Jr."/>
    <x v="818"/>
    <n v="2"/>
    <n v="24.88"/>
    <n v="12.28"/>
    <n v="6600"/>
  </r>
  <r>
    <n v="1029"/>
    <s v="Daiwa Securities"/>
    <x v="0"/>
    <x v="3"/>
    <x v="46"/>
    <s v="Seiji Nakata"/>
    <x v="674"/>
    <n v="1.1599999999999999"/>
    <n v="229.39"/>
    <n v="7.59"/>
    <n v="15096"/>
  </r>
  <r>
    <n v="1031"/>
    <s v="Deutsche Lufthansa"/>
    <x v="17"/>
    <x v="6"/>
    <x v="31"/>
    <s v="Carsten Spohr"/>
    <x v="957"/>
    <n v="-2.59"/>
    <n v="49.46"/>
    <n v="9.3000000000000007"/>
    <n v="105290"/>
  </r>
  <r>
    <n v="1031"/>
    <s v="Invesco"/>
    <x v="0"/>
    <x v="0"/>
    <x v="145"/>
    <s v="Martin Flanagan"/>
    <x v="437"/>
    <n v="1.63"/>
    <n v="32.69"/>
    <n v="9.3800000000000008"/>
    <n v="8513"/>
  </r>
  <r>
    <n v="1031"/>
    <s v="NASDAQ"/>
    <x v="0"/>
    <x v="0"/>
    <x v="98"/>
    <s v="Adena T. Friedman"/>
    <x v="855"/>
    <n v="1.17"/>
    <n v="20.82"/>
    <n v="27.43"/>
    <n v="5814"/>
  </r>
  <r>
    <n v="1034"/>
    <s v="Schindler Holding"/>
    <x v="23"/>
    <x v="10"/>
    <x v="189"/>
    <s v="Silvio Napoli"/>
    <x v="958"/>
    <n v="0.91"/>
    <n v="13.14"/>
    <n v="21.51"/>
    <n v="69015"/>
  </r>
  <r>
    <n v="1035"/>
    <s v="Comerica"/>
    <x v="1"/>
    <x v="0"/>
    <x v="34"/>
    <s v="Curtis C. Farmer"/>
    <x v="959"/>
    <n v="1"/>
    <n v="89.16"/>
    <n v="10.61"/>
    <n v="7611"/>
  </r>
  <r>
    <n v="1036"/>
    <s v="Mizrahi Tefahot Bank"/>
    <x v="1"/>
    <x v="39"/>
    <x v="73"/>
    <s v="Moshe Lari"/>
    <x v="960"/>
    <n v="0.99"/>
    <n v="126.04"/>
    <n v="9.75"/>
    <n v="7632"/>
  </r>
  <r>
    <n v="1037"/>
    <s v="Bio-Rad Laboratories"/>
    <x v="21"/>
    <x v="0"/>
    <x v="43"/>
    <s v="Norman D. Schwartz"/>
    <x v="961"/>
    <n v="4.25"/>
    <n v="17.78"/>
    <n v="15.99"/>
    <n v="7900"/>
  </r>
  <r>
    <n v="1038"/>
    <s v="Industries Qatar"/>
    <x v="22"/>
    <x v="27"/>
    <x v="56"/>
    <s v="Saad Sharida Al-Kaabi"/>
    <x v="962"/>
    <n v="2.2400000000000002"/>
    <n v="11.62"/>
    <n v="33.56"/>
    <s v="150000]"/>
  </r>
  <r>
    <n v="1039"/>
    <s v="Kakao"/>
    <x v="6"/>
    <x v="4"/>
    <x v="52"/>
    <s v="Whon Namkoong Euntaek Hong"/>
    <x v="963"/>
    <n v="1.22"/>
    <n v="19.16"/>
    <n v="32.229999999999997"/>
    <n v="3472"/>
  </r>
  <r>
    <n v="1040"/>
    <s v="Ashtead Group"/>
    <x v="24"/>
    <x v="5"/>
    <x v="1"/>
    <s v="Brendan Horgan"/>
    <x v="955"/>
    <n v="1.18"/>
    <n v="14.78"/>
    <n v="26.45"/>
    <n v="18826"/>
  </r>
  <r>
    <n v="1041"/>
    <s v="Punjab National Bank"/>
    <x v="1"/>
    <x v="12"/>
    <x v="154"/>
    <s v="Atul Kumar Goel"/>
    <x v="964"/>
    <n v="0.56999999999999995"/>
    <n v="178.94"/>
    <n v="5.0999999999999996"/>
    <n v="101802"/>
  </r>
  <r>
    <n v="1042"/>
    <s v="Delta Electronics"/>
    <x v="4"/>
    <x v="14"/>
    <x v="10"/>
    <s v="Ping Cheng"/>
    <x v="965"/>
    <n v="0.96"/>
    <n v="13.2"/>
    <n v="21.84"/>
    <n v="17190"/>
  </r>
  <r>
    <n v="1043"/>
    <s v="Alcon"/>
    <x v="21"/>
    <x v="10"/>
    <x v="127"/>
    <s v="David J. Endicott"/>
    <x v="932"/>
    <n v="0.38"/>
    <n v="28"/>
    <n v="38.47"/>
    <n v="24389"/>
  </r>
  <r>
    <n v="1043"/>
    <s v="TD SYNNEX"/>
    <x v="16"/>
    <x v="0"/>
    <x v="122"/>
    <s v="Richard T. Hume"/>
    <x v="966"/>
    <n v="0.44"/>
    <n v="28.72"/>
    <n v="9.61"/>
    <n v="27000"/>
  </r>
  <r>
    <n v="1045"/>
    <s v="Antofagasta"/>
    <x v="14"/>
    <x v="5"/>
    <x v="93"/>
    <s v="IvÃ¡n Arriagada Herrera"/>
    <x v="967"/>
    <n v="1.29"/>
    <n v="17.28"/>
    <n v="18.920000000000002"/>
    <n v="27000"/>
  </r>
  <r>
    <n v="1045"/>
    <s v="PulteGroup"/>
    <x v="18"/>
    <x v="0"/>
    <x v="148"/>
    <s v="Ryan R. Marshall"/>
    <x v="774"/>
    <n v="1.93"/>
    <n v="13.35"/>
    <n v="10.119999999999999"/>
    <n v="6182"/>
  </r>
  <r>
    <n v="1045"/>
    <s v="Wan Hai Lines"/>
    <x v="17"/>
    <x v="14"/>
    <x v="146"/>
    <s v="Fu Lung Hsieh"/>
    <x v="744"/>
    <n v="3.7"/>
    <n v="9.31"/>
    <n v="13.01"/>
    <n v="0"/>
  </r>
  <r>
    <n v="1048"/>
    <s v="Equinix"/>
    <x v="0"/>
    <x v="0"/>
    <x v="8"/>
    <s v="Charles J. Meyers"/>
    <x v="557"/>
    <n v="0.5"/>
    <n v="27.92"/>
    <n v="67.84"/>
    <n v="10944"/>
  </r>
  <r>
    <n v="1048"/>
    <s v="Reliance Steel"/>
    <x v="14"/>
    <x v="0"/>
    <x v="0"/>
    <s v="James Donald Hoffman"/>
    <x v="968"/>
    <n v="1.41"/>
    <n v="9.5399999999999991"/>
    <n v="11.93"/>
    <n v="13700"/>
  </r>
  <r>
    <n v="1050"/>
    <s v="PTT Global Chemical"/>
    <x v="22"/>
    <x v="26"/>
    <x v="59"/>
    <s v="Kongkrapan Intarajang"/>
    <x v="969"/>
    <n v="1.4"/>
    <n v="22.58"/>
    <n v="6.58"/>
    <s v="42000]"/>
  </r>
  <r>
    <n v="1051"/>
    <s v="Bankinter"/>
    <x v="1"/>
    <x v="13"/>
    <x v="68"/>
    <s v="MarÃ­a Dolores Dancausa TreviÃ±o"/>
    <x v="970"/>
    <n v="1.56"/>
    <n v="123.28"/>
    <n v="5.39"/>
    <n v="6138"/>
  </r>
  <r>
    <n v="1052"/>
    <s v="Teva Pharmaceutical"/>
    <x v="10"/>
    <x v="39"/>
    <x v="94"/>
    <s v="KÃ¥re Schultz"/>
    <x v="971"/>
    <n v="0.42"/>
    <n v="47.67"/>
    <n v="10.63"/>
    <n v="37537"/>
  </r>
  <r>
    <n v="1053"/>
    <s v="C.H. Robinson"/>
    <x v="17"/>
    <x v="0"/>
    <x v="144"/>
    <s v="Robert Biesterfeld"/>
    <x v="972"/>
    <n v="0.84"/>
    <n v="7.03"/>
    <n v="13.14"/>
    <n v="16877"/>
  </r>
  <r>
    <n v="1054"/>
    <s v="Verbund"/>
    <x v="20"/>
    <x v="33"/>
    <x v="96"/>
    <s v="Michael Strugl"/>
    <x v="973"/>
    <n v="1.03"/>
    <n v="19.46"/>
    <n v="35.6"/>
    <n v="3497"/>
  </r>
  <r>
    <n v="1055"/>
    <s v="Zions Bancorp"/>
    <x v="1"/>
    <x v="0"/>
    <x v="81"/>
    <s v="Harris H. Simmons"/>
    <x v="974"/>
    <n v="1.1200000000000001"/>
    <n v="93.2"/>
    <n v="9.23"/>
    <n v="9685"/>
  </r>
  <r>
    <n v="1056"/>
    <s v="Bank Of Chengdu"/>
    <x v="1"/>
    <x v="1"/>
    <x v="54"/>
    <s v="Hui Wang"/>
    <x v="472"/>
    <n v="1.07"/>
    <n v="115.52"/>
    <n v="9.08"/>
    <n v="6461"/>
  </r>
  <r>
    <n v="1057"/>
    <s v="3i Group"/>
    <x v="0"/>
    <x v="5"/>
    <x v="146"/>
    <s v="Simon Alexander Borrows"/>
    <x v="975"/>
    <n v="3.83"/>
    <n v="16.62"/>
    <n v="16.82"/>
    <n v="234"/>
  </r>
  <r>
    <n v="1057"/>
    <s v="Alinma Bank"/>
    <x v="1"/>
    <x v="2"/>
    <x v="116"/>
    <s v="Abdullah Ali Al Khalifa"/>
    <x v="976"/>
    <n v="0.72"/>
    <n v="46.21"/>
    <n v="21.53"/>
    <n v="2592"/>
  </r>
  <r>
    <n v="1059"/>
    <s v="JDE Peet's"/>
    <x v="27"/>
    <x v="18"/>
    <x v="143"/>
    <s v="Fabien Jacques Simon"/>
    <x v="977"/>
    <n v="0.9"/>
    <n v="25"/>
    <n v="15.03"/>
    <n v="19621"/>
  </r>
  <r>
    <n v="1060"/>
    <s v="Cosmo Energy Holdings"/>
    <x v="2"/>
    <x v="3"/>
    <x v="156"/>
    <s v="Hiroshi Kiriyama"/>
    <x v="978"/>
    <n v="1.36"/>
    <n v="16.899999999999999"/>
    <n v="2.11"/>
    <n v="7086"/>
  </r>
  <r>
    <n v="1061"/>
    <s v="RiseSun Real Estate Development"/>
    <x v="18"/>
    <x v="1"/>
    <x v="54"/>
    <s v="Shan Liu"/>
    <x v="713"/>
    <n v="0.95"/>
    <n v="44.93"/>
    <n v="2.5499999999999998"/>
    <n v="24778"/>
  </r>
  <r>
    <n v="1061"/>
    <s v="Uni-President"/>
    <x v="11"/>
    <x v="14"/>
    <x v="101"/>
    <s v="Chao Kai Huang, Ching Tien Li"/>
    <x v="979"/>
    <n v="0.71"/>
    <n v="18.579999999999998"/>
    <n v="13.09"/>
    <n v="5237"/>
  </r>
  <r>
    <n v="1063"/>
    <s v="Mahindra &amp; Mahindra"/>
    <x v="5"/>
    <x v="12"/>
    <x v="127"/>
    <s v="Anish Dilip Shah"/>
    <x v="980"/>
    <n v="0.73"/>
    <n v="22.36"/>
    <n v="14.96"/>
    <n v="61297"/>
  </r>
  <r>
    <n v="1064"/>
    <s v="Telenor"/>
    <x v="8"/>
    <x v="16"/>
    <x v="42"/>
    <s v="Sigve Brekke"/>
    <x v="981"/>
    <n v="0.24"/>
    <n v="25.6"/>
    <n v="20.41"/>
    <n v="18000"/>
  </r>
  <r>
    <n v="1065"/>
    <s v="UCB"/>
    <x v="10"/>
    <x v="19"/>
    <x v="166"/>
    <s v="Jean-Christophe Tellier"/>
    <x v="982"/>
    <n v="1.25"/>
    <n v="16.16"/>
    <n v="22.35"/>
    <n v="8561"/>
  </r>
  <r>
    <n v="1066"/>
    <s v="Interpublic Group"/>
    <x v="9"/>
    <x v="0"/>
    <x v="153"/>
    <s v="Philippe Krakowsky"/>
    <x v="983"/>
    <n v="0.95"/>
    <n v="19.91"/>
    <n v="13.81"/>
    <n v="55600"/>
  </r>
  <r>
    <n v="1067"/>
    <s v="Akzo Nobel"/>
    <x v="22"/>
    <x v="18"/>
    <x v="142"/>
    <s v="Thierry F. J. Vanlancker"/>
    <x v="984"/>
    <n v="0.89"/>
    <n v="17.41"/>
    <n v="15.61"/>
    <n v="32800"/>
  </r>
  <r>
    <n v="1067"/>
    <s v="Celanese"/>
    <x v="22"/>
    <x v="0"/>
    <x v="151"/>
    <s v="Lori J. Ryerkerk"/>
    <x v="985"/>
    <n v="1.89"/>
    <n v="11.98"/>
    <n v="15.42"/>
    <n v="8529"/>
  </r>
  <r>
    <n v="1069"/>
    <s v="AvalonBay Communities"/>
    <x v="0"/>
    <x v="0"/>
    <x v="59"/>
    <s v="Benjamin W. Schall"/>
    <x v="986"/>
    <n v="1"/>
    <n v="19.899999999999999"/>
    <n v="35.58"/>
    <n v="2927"/>
  </r>
  <r>
    <n v="1069"/>
    <s v="Randstad N.V."/>
    <x v="24"/>
    <x v="18"/>
    <x v="45"/>
    <s v="Alexander M. van Noordende"/>
    <x v="987"/>
    <n v="0.91"/>
    <n v="12.76"/>
    <n v="10.41"/>
    <n v="37930"/>
  </r>
  <r>
    <n v="1071"/>
    <s v="Sibanye Stillwater"/>
    <x v="14"/>
    <x v="35"/>
    <x v="90"/>
    <s v="Neal John Froneman"/>
    <x v="988"/>
    <n v="2.23"/>
    <n v="9.59"/>
    <n v="10.27"/>
    <s v="84521]"/>
  </r>
  <r>
    <n v="1072"/>
    <s v="First Financial Holding"/>
    <x v="1"/>
    <x v="14"/>
    <x v="56"/>
    <s v="Ying Wu"/>
    <x v="989"/>
    <n v="0.71"/>
    <n v="135.16"/>
    <n v="12.38"/>
    <n v="9925"/>
  </r>
  <r>
    <n v="1073"/>
    <s v="Microchip Technology"/>
    <x v="12"/>
    <x v="0"/>
    <x v="39"/>
    <s v="Ganesh Moorthy"/>
    <x v="990"/>
    <n v="0.96"/>
    <n v="16.05"/>
    <n v="36.729999999999997"/>
    <n v="19500"/>
  </r>
  <r>
    <n v="1074"/>
    <s v="Flex"/>
    <x v="4"/>
    <x v="25"/>
    <x v="142"/>
    <s v="Revathi Advaithi"/>
    <x v="991"/>
    <n v="1.01"/>
    <n v="18.18"/>
    <n v="7.78"/>
    <n v="167201"/>
  </r>
  <r>
    <n v="1074"/>
    <s v="Liberty Media Corporation Series A Liberty Formula One"/>
    <x v="9"/>
    <x v="0"/>
    <x v="109"/>
    <s v="Gregory Ben Maffei"/>
    <x v="992"/>
    <n v="0.4"/>
    <n v="44.35"/>
    <n v="14.14"/>
    <n v="6800"/>
  </r>
  <r>
    <n v="1076"/>
    <s v="Agilent Technologies"/>
    <x v="10"/>
    <x v="0"/>
    <x v="13"/>
    <s v="Michael R. McMullen"/>
    <x v="990"/>
    <n v="1.2"/>
    <n v="10.33"/>
    <n v="36.409999999999997"/>
    <n v="17000"/>
  </r>
  <r>
    <n v="1077"/>
    <s v="Guangzhou Automobile Group"/>
    <x v="5"/>
    <x v="1"/>
    <x v="25"/>
    <s v="Xing Ya Feng"/>
    <x v="341"/>
    <n v="1.1599999999999999"/>
    <n v="24.2"/>
    <n v="8.59"/>
    <n v="94856"/>
  </r>
  <r>
    <n v="1078"/>
    <s v="Rosseti"/>
    <x v="20"/>
    <x v="11"/>
    <x v="146"/>
    <s v="Andrey Valerievich Ryumin"/>
    <x v="993"/>
    <n v="0.79"/>
    <n v="38.880000000000003"/>
    <n v="1.62"/>
    <n v="652"/>
  </r>
  <r>
    <n v="1079"/>
    <s v="Beijing Shougang"/>
    <x v="14"/>
    <x v="1"/>
    <x v="146"/>
    <s v="Jian Hui Liu"/>
    <x v="994"/>
    <n v="0.92"/>
    <n v="23.06"/>
    <n v="6.46"/>
    <n v="17765"/>
  </r>
  <r>
    <n v="1080"/>
    <s v="CGI"/>
    <x v="6"/>
    <x v="9"/>
    <x v="6"/>
    <s v="George D. Schindler"/>
    <x v="995"/>
    <n v="1.1100000000000001"/>
    <n v="11.64"/>
    <n v="19.36"/>
    <n v="80000"/>
  </r>
  <r>
    <n v="1081"/>
    <s v="Csc Financial"/>
    <x v="0"/>
    <x v="1"/>
    <x v="47"/>
    <s v="Ge Ping Li"/>
    <x v="996"/>
    <n v="1.5"/>
    <n v="71.040000000000006"/>
    <n v="7.4"/>
    <n v="11778"/>
  </r>
  <r>
    <n v="1081"/>
    <s v="ThyssenKrupp Group"/>
    <x v="15"/>
    <x v="6"/>
    <x v="13"/>
    <s v="Martina Merz"/>
    <x v="997"/>
    <n v="0.16"/>
    <n v="40.96"/>
    <n v="4.88"/>
    <n v="101275"/>
  </r>
  <r>
    <n v="1083"/>
    <s v="Shenzhen Mindray Bio-Medical Electronics"/>
    <x v="21"/>
    <x v="1"/>
    <x v="109"/>
    <s v="Ming He Cheng"/>
    <x v="998"/>
    <n v="1.31"/>
    <n v="6.04"/>
    <n v="56.3"/>
    <n v="14684"/>
  </r>
  <r>
    <n v="1084"/>
    <s v="Hoya"/>
    <x v="4"/>
    <x v="3"/>
    <x v="94"/>
    <s v="Eiichiro Ikeda"/>
    <x v="999"/>
    <n v="1.42"/>
    <n v="8.36"/>
    <n v="36.799999999999997"/>
    <n v="37245"/>
  </r>
  <r>
    <n v="1085"/>
    <s v="Tongwei"/>
    <x v="11"/>
    <x v="1"/>
    <x v="52"/>
    <s v="Yi Zhong Guo"/>
    <x v="1000"/>
    <n v="0.96"/>
    <n v="12.9"/>
    <n v="25.56"/>
    <n v="25549"/>
  </r>
  <r>
    <n v="1086"/>
    <s v="Kuwait Finance House"/>
    <x v="1"/>
    <x v="40"/>
    <x v="19"/>
    <s v="Abdulwahab Essa Abdulwahab Al-Rushoud"/>
    <x v="1001"/>
    <n v="0.48"/>
    <n v="72.95"/>
    <n v="29.56"/>
    <n v="15000"/>
  </r>
  <r>
    <n v="1087"/>
    <s v="Grupo Bimbo"/>
    <x v="11"/>
    <x v="23"/>
    <x v="127"/>
    <s v="Daniel Javier Servitje Montull"/>
    <x v="1002"/>
    <n v="0.79"/>
    <n v="16.5"/>
    <n v="12.33"/>
    <n v="137542"/>
  </r>
  <r>
    <n v="1087"/>
    <s v="LKQ"/>
    <x v="5"/>
    <x v="0"/>
    <x v="8"/>
    <s v="Dominick Paul Zarcone"/>
    <x v="1003"/>
    <n v="1.0900000000000001"/>
    <n v="12.61"/>
    <n v="14.07"/>
    <n v="46000"/>
  </r>
  <r>
    <n v="1089"/>
    <s v="Chubu Electric Power"/>
    <x v="20"/>
    <x v="3"/>
    <x v="168"/>
    <s v="Akihisa Mizuno"/>
    <x v="1004"/>
    <n v="-0.21"/>
    <n v="52.96"/>
    <n v="7.71"/>
    <n v="28238"/>
  </r>
  <r>
    <n v="1090"/>
    <s v="Lithia Motors"/>
    <x v="3"/>
    <x v="0"/>
    <x v="167"/>
    <s v="Bryan B. DeBoer"/>
    <x v="1005"/>
    <n v="1.25"/>
    <n v="12.08"/>
    <n v="8.5299999999999994"/>
    <n v="21150"/>
  </r>
  <r>
    <n v="1091"/>
    <s v="Swire Pacific"/>
    <x v="15"/>
    <x v="8"/>
    <x v="38"/>
    <s v="Merlin Bingham Swire"/>
    <x v="1006"/>
    <n v="0.64"/>
    <n v="55.96"/>
    <n v="8.52"/>
    <n v="32560"/>
  </r>
  <r>
    <n v="1092"/>
    <s v="Unicaja Banco"/>
    <x v="1"/>
    <x v="13"/>
    <x v="141"/>
    <s v="Manuel MenÃ©ndez MenÃ©ndez"/>
    <x v="1007"/>
    <n v="1.32"/>
    <n v="131.4"/>
    <n v="2.68"/>
    <n v="7200"/>
  </r>
  <r>
    <n v="1093"/>
    <s v="Mazda Motor"/>
    <x v="5"/>
    <x v="3"/>
    <x v="133"/>
    <s v="Akira Marumoto"/>
    <x v="1008"/>
    <n v="0.69"/>
    <n v="26.08"/>
    <n v="4.53"/>
    <n v="49786"/>
  </r>
  <r>
    <n v="1094"/>
    <s v="Telecom Italia"/>
    <x v="8"/>
    <x v="20"/>
    <x v="5"/>
    <s v="Pietro Labriola"/>
    <x v="1009"/>
    <n v="-10.19"/>
    <n v="78.680000000000007"/>
    <n v="6.56"/>
    <n v="51929"/>
  </r>
  <r>
    <n v="1095"/>
    <s v="China Galaxy Securities"/>
    <x v="0"/>
    <x v="1"/>
    <x v="91"/>
    <s v="Liang Chen"/>
    <x v="1010"/>
    <n v="1.57"/>
    <n v="87.89"/>
    <n v="5.85"/>
    <n v="12661"/>
  </r>
  <r>
    <n v="1096"/>
    <s v="CNPC Capital"/>
    <x v="23"/>
    <x v="1"/>
    <x v="133"/>
    <s v="Shang Jun Jiang"/>
    <x v="1011"/>
    <n v="0.86"/>
    <n v="155.41999999999999"/>
    <n v="9.49"/>
    <n v="4292"/>
  </r>
  <r>
    <n v="1097"/>
    <s v="China Southern Airlines"/>
    <x v="17"/>
    <x v="1"/>
    <x v="15"/>
    <s v="Xu Lun Ma"/>
    <x v="197"/>
    <n v="-1.88"/>
    <n v="50.71"/>
    <n v="9.4600000000000009"/>
    <n v="100831"/>
  </r>
  <r>
    <n v="1097"/>
    <s v="Dassault Systemes"/>
    <x v="6"/>
    <x v="7"/>
    <x v="35"/>
    <s v="Bernard CharlÃ¨s"/>
    <x v="919"/>
    <n v="0.91"/>
    <n v="16.170000000000002"/>
    <n v="56.73"/>
    <n v="20496"/>
  </r>
  <r>
    <n v="1099"/>
    <s v="GD Power Development"/>
    <x v="20"/>
    <x v="1"/>
    <x v="82"/>
    <s v="Yan Bing Jia"/>
    <x v="1012"/>
    <n v="0.35"/>
    <n v="59.02"/>
    <n v="7.53"/>
    <n v="32913"/>
  </r>
  <r>
    <n v="1100"/>
    <s v="Paychex"/>
    <x v="24"/>
    <x v="0"/>
    <x v="98"/>
    <s v="Martin Mucci"/>
    <x v="1013"/>
    <n v="1.36"/>
    <n v="10.28"/>
    <n v="47.42"/>
    <n v="15000"/>
  </r>
  <r>
    <n v="1101"/>
    <s v="Genworth Financial"/>
    <x v="7"/>
    <x v="0"/>
    <x v="104"/>
    <s v="Thomas J. McInerney"/>
    <x v="1014"/>
    <n v="0.9"/>
    <n v="83.2"/>
    <n v="1.95"/>
    <n v="2500"/>
  </r>
  <r>
    <n v="1101"/>
    <s v="Monster Beverage"/>
    <x v="11"/>
    <x v="0"/>
    <x v="74"/>
    <s v="Rodney Cyril Sacks"/>
    <x v="1015"/>
    <n v="1.38"/>
    <n v="7.86"/>
    <n v="45.34"/>
    <n v="4092"/>
  </r>
  <r>
    <n v="1103"/>
    <s v="China Longyuan Power"/>
    <x v="20"/>
    <x v="1"/>
    <x v="64"/>
    <s v="Jian Tang"/>
    <x v="1016"/>
    <n v="0.99"/>
    <n v="29.7"/>
    <n v="16.82"/>
    <n v="8053"/>
  </r>
  <r>
    <n v="1104"/>
    <s v="Ovintiv"/>
    <x v="2"/>
    <x v="0"/>
    <x v="179"/>
    <s v="Brendan M. McCracken"/>
    <x v="564"/>
    <n v="1.42"/>
    <n v="14.06"/>
    <n v="13.01"/>
    <n v="1713"/>
  </r>
  <r>
    <n v="1105"/>
    <s v="BDO Unibank"/>
    <x v="1"/>
    <x v="46"/>
    <x v="101"/>
    <s v="Nestor V. Tan"/>
    <x v="1017"/>
    <n v="0.9"/>
    <n v="69.48"/>
    <n v="11.32"/>
    <n v="38756"/>
  </r>
  <r>
    <n v="1106"/>
    <s v="AutoNation"/>
    <x v="3"/>
    <x v="0"/>
    <x v="109"/>
    <s v="Michael Mark Manley"/>
    <x v="1018"/>
    <n v="1.5"/>
    <n v="9.36"/>
    <n v="6.53"/>
    <n v="22200"/>
  </r>
  <r>
    <n v="1106"/>
    <s v="China Aoyuan Group"/>
    <x v="18"/>
    <x v="1"/>
    <x v="91"/>
    <s v="Zi Ning Guo"/>
    <x v="1019"/>
    <n v="0.84"/>
    <n v="48.93"/>
    <n v="0.45"/>
    <n v="23773"/>
  </r>
  <r>
    <n v="1108"/>
    <s v="Chesapeake Energy"/>
    <x v="2"/>
    <x v="0"/>
    <x v="39"/>
    <s v="Domenic J. Dellâ€™Osso Jr."/>
    <x v="1020"/>
    <n v="6.33"/>
    <n v="11.01"/>
    <n v="11.08"/>
    <n v="1300"/>
  </r>
  <r>
    <n v="1109"/>
    <s v="J.B. Hunt Transport Services"/>
    <x v="17"/>
    <x v="0"/>
    <x v="108"/>
    <s v="John N. Roberts"/>
    <x v="1021"/>
    <n v="0.86"/>
    <n v="7.03"/>
    <n v="17.760000000000002"/>
    <n v="33045"/>
  </r>
  <r>
    <n v="1110"/>
    <s v="Mediobanca"/>
    <x v="1"/>
    <x v="20"/>
    <x v="167"/>
    <s v="Alberto Nicola Nagel"/>
    <x v="1022"/>
    <n v="1.0900000000000001"/>
    <n v="101.32"/>
    <n v="8.4600000000000009"/>
    <n v="4576"/>
  </r>
  <r>
    <n v="1111"/>
    <s v="Credicorp"/>
    <x v="1"/>
    <x v="47"/>
    <x v="52"/>
    <s v="Gianfranco Piero Ferrari de las Casas"/>
    <x v="1023"/>
    <n v="0.92"/>
    <n v="61.35"/>
    <n v="11.7"/>
    <n v="35846"/>
  </r>
  <r>
    <n v="1112"/>
    <s v="Realty Income"/>
    <x v="0"/>
    <x v="0"/>
    <x v="142"/>
    <s v="Sumit Roy"/>
    <x v="1024"/>
    <n v="0.35"/>
    <n v="43.14"/>
    <n v="43.97"/>
    <n v="371"/>
  </r>
  <r>
    <n v="1113"/>
    <s v="Beijing Enterprises"/>
    <x v="15"/>
    <x v="8"/>
    <x v="25"/>
    <s v="Bin Xiong"/>
    <x v="678"/>
    <n v="1.28"/>
    <n v="28.58"/>
    <n v="4.34"/>
    <n v="37000"/>
  </r>
  <r>
    <n v="1114"/>
    <s v="Coterra Energy "/>
    <x v="2"/>
    <x v="0"/>
    <x v="39"/>
    <s v="Thomas E. Jorden"/>
    <x v="1025"/>
    <n v="1.1599999999999999"/>
    <n v="20.27"/>
    <n v="23.49"/>
    <n v="936"/>
  </r>
  <r>
    <n v="1115"/>
    <s v="Siam Commercial Bank"/>
    <x v="1"/>
    <x v="26"/>
    <x v="14"/>
    <s v="Arthid Nanthawithaya"/>
    <x v="1026"/>
    <n v="1.0900000000000001"/>
    <n v="101.37"/>
    <n v="8.34"/>
    <s v="18198]"/>
  </r>
  <r>
    <n v="1116"/>
    <s v="Nongfu Spring"/>
    <x v="27"/>
    <x v="1"/>
    <x v="54"/>
    <s v="Shan Shan Zhong"/>
    <x v="1027"/>
    <n v="1.1100000000000001"/>
    <n v="5.16"/>
    <n v="60.71"/>
    <n v="20000"/>
  </r>
  <r>
    <n v="1117"/>
    <s v="Finatis"/>
    <x v="16"/>
    <x v="7"/>
    <x v="98"/>
    <s v="Didier LÃ©vÃªque"/>
    <x v="231"/>
    <n v="-0.57999999999999996"/>
    <n v="38.39"/>
    <n v="0.17"/>
    <n v="218544"/>
  </r>
  <r>
    <n v="1118"/>
    <s v="Greentown China Holdings"/>
    <x v="18"/>
    <x v="1"/>
    <x v="52"/>
    <s v="Jia Feng Guo"/>
    <x v="1028"/>
    <n v="0.5"/>
    <n v="81.75"/>
    <n v="4.45"/>
    <n v="10120"/>
  </r>
  <r>
    <n v="1119"/>
    <s v="Meritz Financial Group"/>
    <x v="7"/>
    <x v="4"/>
    <x v="91"/>
    <s v="Yong-Beom Kim"/>
    <x v="1029"/>
    <n v="0.67"/>
    <n v="68.62"/>
    <n v="3.76"/>
    <n v="20"/>
  </r>
  <r>
    <n v="1120"/>
    <s v="TBEA"/>
    <x v="23"/>
    <x v="1"/>
    <x v="146"/>
    <s v="Han Jie Huang"/>
    <x v="1030"/>
    <n v="1.1200000000000001"/>
    <n v="19.829999999999998"/>
    <n v="11.1"/>
    <n v="18619"/>
  </r>
  <r>
    <n v="1121"/>
    <s v="Rockwell Automation"/>
    <x v="23"/>
    <x v="0"/>
    <x v="48"/>
    <s v="Blake Moret"/>
    <x v="1031"/>
    <n v="1"/>
    <n v="10.74"/>
    <n v="30.27"/>
    <n v="24500"/>
  </r>
  <r>
    <n v="1122"/>
    <s v="West Fraser Timber Co."/>
    <x v="14"/>
    <x v="9"/>
    <x v="146"/>
    <s v="Raymond W. Ferris"/>
    <x v="1032"/>
    <n v="2.93"/>
    <n v="10.43"/>
    <n v="9.23"/>
    <n v="11000"/>
  </r>
  <r>
    <n v="1123"/>
    <s v="Helvetia Holding"/>
    <x v="7"/>
    <x v="10"/>
    <x v="54"/>
    <s v="Philipp Robert GmÃ¼r"/>
    <x v="1033"/>
    <n v="0.54"/>
    <n v="76.84"/>
    <n v="7.14"/>
    <n v="12128"/>
  </r>
  <r>
    <n v="1124"/>
    <s v="Chow Tai Fook Jewellery"/>
    <x v="5"/>
    <x v="8"/>
    <x v="11"/>
    <s v="Siu Kee Wong"/>
    <x v="396"/>
    <n v="0.95"/>
    <n v="10.18"/>
    <n v="16.649999999999999"/>
    <n v="27900"/>
  </r>
  <r>
    <n v="1125"/>
    <s v="Givaudan"/>
    <x v="13"/>
    <x v="10"/>
    <x v="154"/>
    <s v="Gilles Andrier"/>
    <x v="1034"/>
    <n v="0.9"/>
    <n v="12.53"/>
    <n v="36.93"/>
    <n v="16842"/>
  </r>
  <r>
    <n v="1126"/>
    <s v="Polyus"/>
    <x v="14"/>
    <x v="11"/>
    <x v="116"/>
    <s v="Alexey Vostokov"/>
    <x v="1035"/>
    <n v="2.2599999999999998"/>
    <n v="7.93"/>
    <n v="23.38"/>
    <s v="18000]"/>
  </r>
  <r>
    <n v="1127"/>
    <s v="Lululemon Athletica"/>
    <x v="3"/>
    <x v="0"/>
    <x v="8"/>
    <s v="Calvin McDonald"/>
    <x v="1036"/>
    <n v="0.98"/>
    <n v="4.9400000000000004"/>
    <n v="46.52"/>
    <n v="29000"/>
  </r>
  <r>
    <n v="1128"/>
    <s v="Bath &amp; Body Works"/>
    <x v="3"/>
    <x v="0"/>
    <x v="134"/>
    <s v="Andrew Meslow"/>
    <x v="1037"/>
    <n v="1.33"/>
    <n v="6.03"/>
    <n v="12.74"/>
    <n v="56900"/>
  </r>
  <r>
    <n v="1128"/>
    <s v="Jabil Circuit"/>
    <x v="4"/>
    <x v="0"/>
    <x v="129"/>
    <s v="Mark T. Mondello"/>
    <x v="1038"/>
    <n v="0.81"/>
    <n v="17.43"/>
    <n v="8.11"/>
    <n v="238000"/>
  </r>
  <r>
    <n v="1130"/>
    <s v="Innolux"/>
    <x v="4"/>
    <x v="14"/>
    <x v="56"/>
    <s v="Jim Hung"/>
    <x v="1039"/>
    <n v="2.06"/>
    <n v="16.899999999999999"/>
    <n v="5.52"/>
    <n v="0"/>
  </r>
  <r>
    <n v="1131"/>
    <s v="Partners Group Holding"/>
    <x v="0"/>
    <x v="10"/>
    <x v="54"/>
    <s v="David Layton"/>
    <x v="1040"/>
    <n v="1.6"/>
    <n v="5.3"/>
    <n v="31.4"/>
    <n v="1573"/>
  </r>
  <r>
    <n v="1132"/>
    <s v="Luzhou Lao Jiao"/>
    <x v="11"/>
    <x v="1"/>
    <x v="198"/>
    <s v="Feng Lin"/>
    <x v="961"/>
    <n v="1.21"/>
    <n v="6.78"/>
    <n v="45.69"/>
    <n v="2880"/>
  </r>
  <r>
    <n v="1132"/>
    <s v="Scor"/>
    <x v="7"/>
    <x v="7"/>
    <x v="42"/>
    <s v="Laurent Rousseau"/>
    <x v="662"/>
    <n v="0.54"/>
    <n v="53.88"/>
    <n v="5.24"/>
    <n v="3590"/>
  </r>
  <r>
    <n v="1134"/>
    <s v="Dover"/>
    <x v="15"/>
    <x v="0"/>
    <x v="81"/>
    <s v="Richard Joseph Tobin"/>
    <x v="1041"/>
    <n v="1.1200000000000001"/>
    <n v="10.5"/>
    <n v="20.61"/>
    <n v="25000"/>
  </r>
  <r>
    <n v="1135"/>
    <s v="East West Bancorp"/>
    <x v="1"/>
    <x v="0"/>
    <x v="8"/>
    <s v="Dominic Ng"/>
    <x v="976"/>
    <n v="0.91"/>
    <n v="62.24"/>
    <n v="11.02"/>
    <n v="3100"/>
  </r>
  <r>
    <n v="1136"/>
    <s v="J Sainsbury"/>
    <x v="26"/>
    <x v="5"/>
    <x v="199"/>
    <s v="Simon John Roberts"/>
    <x v="1042"/>
    <n v="0.39"/>
    <n v="34.619999999999997"/>
    <n v="7.17"/>
    <n v="160500"/>
  </r>
  <r>
    <n v="1137"/>
    <s v="Kaisa Group Holdings"/>
    <x v="18"/>
    <x v="1"/>
    <x v="13"/>
    <s v="Fan Mai"/>
    <x v="1043"/>
    <n v="0.85"/>
    <n v="49.39"/>
    <n v="0.75"/>
    <n v="17100"/>
  </r>
  <r>
    <n v="1138"/>
    <s v="China Huarong Asset Management"/>
    <x v="0"/>
    <x v="1"/>
    <x v="13"/>
    <s v="Keki M. Mistry"/>
    <x v="1044"/>
    <n v="0.06"/>
    <n v="246.09"/>
    <n v="3.89"/>
    <n v="10904"/>
  </r>
  <r>
    <n v="1139"/>
    <s v="AU Optronics"/>
    <x v="4"/>
    <x v="14"/>
    <x v="54"/>
    <s v="Shuang Lang Peng"/>
    <x v="1045"/>
    <n v="2.2000000000000002"/>
    <n v="15.35"/>
    <n v="6.04"/>
    <n v="0"/>
  </r>
  <r>
    <n v="1139"/>
    <s v="Ulta Beauty"/>
    <x v="3"/>
    <x v="0"/>
    <x v="134"/>
    <s v="Dave Kimbell"/>
    <x v="324"/>
    <n v="0.99"/>
    <n v="5.34"/>
    <n v="21.23"/>
    <n v="40500"/>
  </r>
  <r>
    <n v="1141"/>
    <s v="Korea Investment Holdings"/>
    <x v="0"/>
    <x v="4"/>
    <x v="41"/>
    <s v="Nam-Goo Kim"/>
    <x v="1046"/>
    <n v="1.54"/>
    <n v="69.010000000000005"/>
    <n v="3.51"/>
    <s v="51]"/>
  </r>
  <r>
    <n v="1142"/>
    <s v="ItaÃºsa"/>
    <x v="15"/>
    <x v="15"/>
    <x v="129"/>
    <s v="Alfredo Egydio Setubal"/>
    <x v="1047"/>
    <n v="2.2599999999999998"/>
    <n v="15.44"/>
    <n v="18.420000000000002"/>
    <n v="126000"/>
  </r>
  <r>
    <n v="1143"/>
    <s v="BAIC Motor"/>
    <x v="5"/>
    <x v="1"/>
    <x v="102"/>
    <s v="Wen Bing Huang"/>
    <x v="1048"/>
    <n v="0.6"/>
    <n v="28.38"/>
    <n v="2.48"/>
    <n v="18694"/>
  </r>
  <r>
    <n v="1144"/>
    <s v="Cellnex Telecom"/>
    <x v="8"/>
    <x v="13"/>
    <x v="72"/>
    <s v="TobÃ­as MartÃ­nez-Gimeno"/>
    <x v="1049"/>
    <n v="-0.42"/>
    <n v="47.53"/>
    <n v="32.979999999999997"/>
    <n v="2877"/>
  </r>
  <r>
    <n v="1145"/>
    <s v="AES"/>
    <x v="20"/>
    <x v="0"/>
    <x v="35"/>
    <s v="AndrÃ©s Ricardo Gluski Weilert"/>
    <x v="430"/>
    <n v="-0.41"/>
    <n v="32.96"/>
    <n v="15.01"/>
    <n v="8450"/>
  </r>
  <r>
    <n v="1145"/>
    <s v="Evraz Group"/>
    <x v="14"/>
    <x v="5"/>
    <x v="82"/>
    <s v="Aleksey Ivanov"/>
    <x v="1050"/>
    <n v="3.04"/>
    <n v="9.85"/>
    <n v="1.52"/>
    <n v="71591"/>
  </r>
  <r>
    <n v="1145"/>
    <s v="Leonardo"/>
    <x v="19"/>
    <x v="20"/>
    <x v="140"/>
    <s v="Alessandro Profumo"/>
    <x v="1051"/>
    <n v="0.69"/>
    <n v="32.270000000000003"/>
    <n v="6.26"/>
    <n v="50413"/>
  </r>
  <r>
    <n v="1148"/>
    <s v="Impala Platinum Holdings"/>
    <x v="14"/>
    <x v="35"/>
    <x v="101"/>
    <s v="Nicolaas Johannes Muller"/>
    <x v="1052"/>
    <n v="2.42"/>
    <n v="8.89"/>
    <n v="11.04"/>
    <n v="59908"/>
  </r>
  <r>
    <n v="1149"/>
    <s v="Lotte Chemical"/>
    <x v="22"/>
    <x v="4"/>
    <x v="6"/>
    <s v="Gyo-Hyeon Kim, Byung-Yeon Lim"/>
    <x v="577"/>
    <n v="1.18"/>
    <n v="19.239999999999998"/>
    <n v="5.41"/>
    <n v="4644"/>
  </r>
  <r>
    <n v="1150"/>
    <s v="Foshan Haitian Flavouring and Food"/>
    <x v="11"/>
    <x v="1"/>
    <x v="52"/>
    <s v="Pang Kang"/>
    <x v="1053"/>
    <n v="1.03"/>
    <n v="5.23"/>
    <n v="58.05"/>
    <n v="6678"/>
  </r>
  <r>
    <n v="1151"/>
    <s v="Rolls-Royce Holdings"/>
    <x v="19"/>
    <x v="5"/>
    <x v="115"/>
    <s v="David Warren Arthur East"/>
    <x v="1054"/>
    <n v="0.22"/>
    <n v="38.840000000000003"/>
    <n v="9.84"/>
    <n v="44000"/>
  </r>
  <r>
    <n v="1152"/>
    <s v="Sodexo"/>
    <x v="24"/>
    <x v="7"/>
    <x v="129"/>
    <s v="Sophie Clamens Bellon"/>
    <x v="1055"/>
    <n v="0.52"/>
    <n v="22.07"/>
    <n v="11.33"/>
    <n v="412088"/>
  </r>
  <r>
    <n v="1153"/>
    <s v="Altice USA"/>
    <x v="9"/>
    <x v="0"/>
    <x v="119"/>
    <s v="Dexter G. Goei"/>
    <x v="1056"/>
    <n v="0.99"/>
    <n v="34.04"/>
    <n v="5.13"/>
    <n v="9000"/>
  </r>
  <r>
    <n v="1153"/>
    <s v="Bank Negara Indonesia"/>
    <x v="1"/>
    <x v="32"/>
    <x v="167"/>
    <s v="Royke Tumilaar"/>
    <x v="1057"/>
    <n v="0.76"/>
    <n v="67.7"/>
    <n v="12.13"/>
    <n v="27177"/>
  </r>
  <r>
    <n v="1155"/>
    <s v="DaVita"/>
    <x v="21"/>
    <x v="0"/>
    <x v="3"/>
    <s v="Javier J. Rodriguez"/>
    <x v="878"/>
    <n v="0.98"/>
    <n v="17.87"/>
    <n v="10.73"/>
    <n v="69000"/>
  </r>
  <r>
    <n v="1156"/>
    <s v="Old Mutual"/>
    <x v="0"/>
    <x v="35"/>
    <x v="136"/>
    <s v="Iain George Williamson"/>
    <x v="1058"/>
    <n v="0.45"/>
    <n v="65.19"/>
    <n v="3.74"/>
    <n v="28313"/>
  </r>
  <r>
    <n v="1156"/>
    <s v="Yum China Holdings"/>
    <x v="25"/>
    <x v="1"/>
    <x v="21"/>
    <s v="Joey Wat"/>
    <x v="1059"/>
    <n v="0.99"/>
    <n v="13.22"/>
    <n v="17.420000000000002"/>
    <n v="450000"/>
  </r>
  <r>
    <n v="1158"/>
    <s v="Penske Automotive"/>
    <x v="3"/>
    <x v="0"/>
    <x v="82"/>
    <s v="Roger S. Penske Sr."/>
    <x v="214"/>
    <n v="1.19"/>
    <n v="14.16"/>
    <n v="7.44"/>
    <n v="26891"/>
  </r>
  <r>
    <n v="1158"/>
    <s v="Yamaha Motor"/>
    <x v="5"/>
    <x v="3"/>
    <x v="151"/>
    <s v="Yoshihiro Hidaka"/>
    <x v="1060"/>
    <n v="1.42"/>
    <n v="15.92"/>
    <n v="7.4"/>
    <n v="51249"/>
  </r>
  <r>
    <n v="1160"/>
    <s v="Kingfisher"/>
    <x v="3"/>
    <x v="5"/>
    <x v="80"/>
    <s v="Thierry Garnier"/>
    <x v="1061"/>
    <n v="1.1599999999999999"/>
    <n v="16.57"/>
    <n v="6.77"/>
    <n v="82019"/>
  </r>
  <r>
    <n v="1161"/>
    <s v="Storebrand"/>
    <x v="7"/>
    <x v="16"/>
    <x v="80"/>
    <s v="Odd Arild Grefstad"/>
    <x v="1062"/>
    <n v="0.36"/>
    <n v="87.86"/>
    <n v="4.54"/>
    <n v="1901"/>
  </r>
  <r>
    <n v="1162"/>
    <s v="Darden Restaurants"/>
    <x v="25"/>
    <x v="0"/>
    <x v="41"/>
    <s v="Gene Lee"/>
    <x v="861"/>
    <n v="1.04"/>
    <n v="10.199999999999999"/>
    <n v="16.72"/>
    <n v="156883"/>
  </r>
  <r>
    <n v="1163"/>
    <s v="Hess"/>
    <x v="2"/>
    <x v="0"/>
    <x v="133"/>
    <s v="John B. Hess"/>
    <x v="1063"/>
    <n v="0.56000000000000005"/>
    <n v="20.52"/>
    <n v="32.97"/>
    <n v="1545"/>
  </r>
  <r>
    <n v="1164"/>
    <s v="CJ Corporation"/>
    <x v="11"/>
    <x v="4"/>
    <x v="31"/>
    <s v="Hong-Gi Kim, Keun-Hee Park"/>
    <x v="1064"/>
    <n v="0.24"/>
    <n v="35.29"/>
    <n v="2.39"/>
    <n v="59"/>
  </r>
  <r>
    <n v="1165"/>
    <s v="Falabella"/>
    <x v="3"/>
    <x v="42"/>
    <x v="9"/>
    <s v="GastÃ³n Bottazzini"/>
    <x v="1065"/>
    <n v="0.86"/>
    <n v="25.16"/>
    <n v="7.27"/>
    <n v="103926"/>
  </r>
  <r>
    <n v="1166"/>
    <s v="Coupang"/>
    <x v="3"/>
    <x v="4"/>
    <x v="139"/>
    <s v="No Data"/>
    <x v="1066"/>
    <n v="-1.54"/>
    <n v="8.64"/>
    <n v="24.7"/>
    <n v="68000"/>
  </r>
  <r>
    <n v="1167"/>
    <s v="CapitaLand Investment"/>
    <x v="18"/>
    <x v="25"/>
    <x v="3"/>
    <s v="Chee Koon Lee"/>
    <x v="1067"/>
    <n v="1"/>
    <n v="27.92"/>
    <n v="15.2"/>
    <n v="10000"/>
  </r>
  <r>
    <n v="1167"/>
    <s v="Fastighets Balder"/>
    <x v="18"/>
    <x v="29"/>
    <x v="47"/>
    <s v="Kjell Erik Torne Torne"/>
    <x v="1068"/>
    <n v="2.16"/>
    <n v="25.43"/>
    <n v="9.99"/>
    <n v="1040"/>
  </r>
  <r>
    <n v="1169"/>
    <s v="Welltower"/>
    <x v="0"/>
    <x v="0"/>
    <x v="89"/>
    <s v="Shankh Mitra"/>
    <x v="1069"/>
    <n v="0.34"/>
    <n v="34.909999999999997"/>
    <n v="43.1"/>
    <n v="464"/>
  </r>
  <r>
    <n v="1170"/>
    <s v="Kajima"/>
    <x v="18"/>
    <x v="3"/>
    <x v="200"/>
    <s v="Mitsuyoshi Nakamura"/>
    <x v="1070"/>
    <n v="0.94"/>
    <n v="19.62"/>
    <n v="5.64"/>
    <n v="18905"/>
  </r>
  <r>
    <n v="1171"/>
    <s v="Steel Authority of India"/>
    <x v="14"/>
    <x v="12"/>
    <x v="164"/>
    <s v="Anirban Dasgupta"/>
    <x v="981"/>
    <n v="1.79"/>
    <n v="15.87"/>
    <n v="5.48"/>
    <n v="130999"/>
  </r>
  <r>
    <n v="1172"/>
    <s v="Caesars Entertainment"/>
    <x v="25"/>
    <x v="0"/>
    <x v="9"/>
    <s v="Tom Reeg"/>
    <x v="1071"/>
    <n v="-1.02"/>
    <n v="38.03"/>
    <n v="14.26"/>
    <n v="49000"/>
  </r>
  <r>
    <n v="1173"/>
    <s v="New World Development"/>
    <x v="18"/>
    <x v="8"/>
    <x v="89"/>
    <s v="Chi Kong Cheng, Kar-Shun Cheng"/>
    <x v="673"/>
    <n v="0.2"/>
    <n v="82.05"/>
    <n v="9.9600000000000009"/>
    <n v="30000"/>
  </r>
  <r>
    <n v="1174"/>
    <s v="Textron"/>
    <x v="15"/>
    <x v="0"/>
    <x v="73"/>
    <s v="Scott C. Donnelly"/>
    <x v="1072"/>
    <n v="0.75"/>
    <n v="15.83"/>
    <n v="14.69"/>
    <n v="33000"/>
  </r>
  <r>
    <n v="1175"/>
    <s v="Cemex"/>
    <x v="18"/>
    <x v="23"/>
    <x v="115"/>
    <s v="Fernando Angel GonzÃ¡lez Olivieri"/>
    <x v="969"/>
    <n v="0.8"/>
    <n v="26.65"/>
    <n v="6.69"/>
    <n v="46206"/>
  </r>
  <r>
    <n v="1176"/>
    <s v="Hexagon "/>
    <x v="15"/>
    <x v="29"/>
    <x v="142"/>
    <s v="Ola RollÃ©n"/>
    <x v="1073"/>
    <n v="0.95"/>
    <n v="16.03"/>
    <n v="36.39"/>
    <n v="22097"/>
  </r>
  <r>
    <n v="1177"/>
    <s v="ZIM Integrated Shipping Services"/>
    <x v="17"/>
    <x v="39"/>
    <x v="127"/>
    <s v="Eliyahu Glickman"/>
    <x v="1074"/>
    <n v="4.6399999999999997"/>
    <n v="9.84"/>
    <n v="6.53"/>
    <n v="5931"/>
  </r>
  <r>
    <n v="1178"/>
    <s v="China National Chemical"/>
    <x v="18"/>
    <x v="1"/>
    <x v="31"/>
    <s v="Gang Wen"/>
    <x v="1075"/>
    <n v="0.57999999999999996"/>
    <n v="25.21"/>
    <n v="8.52"/>
    <n v="44173"/>
  </r>
  <r>
    <n v="1179"/>
    <s v="Fastenal"/>
    <x v="16"/>
    <x v="0"/>
    <x v="101"/>
    <s v="Daniel L. Florness"/>
    <x v="1076"/>
    <n v="0.98"/>
    <n v="4.47"/>
    <n v="32.78"/>
    <n v="20507"/>
  </r>
  <r>
    <n v="1180"/>
    <s v="Chongqing Zhifei Biological Products"/>
    <x v="10"/>
    <x v="1"/>
    <x v="52"/>
    <s v="Ren Sheng Jiang"/>
    <x v="809"/>
    <n v="1.58"/>
    <n v="4.71"/>
    <n v="25.21"/>
    <s v="2972]"/>
  </r>
  <r>
    <n v="1180"/>
    <s v="Secom"/>
    <x v="24"/>
    <x v="3"/>
    <x v="20"/>
    <s v="Ichiro Ozeki"/>
    <x v="1043"/>
    <n v="0.85"/>
    <n v="16.25"/>
    <n v="15.22"/>
    <n v="59436"/>
  </r>
  <r>
    <n v="1182"/>
    <s v="Angang Steel"/>
    <x v="14"/>
    <x v="1"/>
    <x v="25"/>
    <s v="Shi Shuai Xu"/>
    <x v="1077"/>
    <n v="1.07"/>
    <n v="15.3"/>
    <n v="4.3499999999999996"/>
    <n v="30412"/>
  </r>
  <r>
    <n v="1182"/>
    <s v="STO Express"/>
    <x v="18"/>
    <x v="1"/>
    <x v="119"/>
    <s v="Wen Bin Wang"/>
    <x v="1078"/>
    <n v="-1.41"/>
    <n v="29.45"/>
    <n v="1.92"/>
    <n v="0"/>
  </r>
  <r>
    <n v="1184"/>
    <s v="Zoom Video Communications"/>
    <x v="6"/>
    <x v="0"/>
    <x v="141"/>
    <s v="Eric S. Yuan"/>
    <x v="1079"/>
    <n v="1.38"/>
    <n v="7.55"/>
    <n v="29.96"/>
    <n v="6787"/>
  </r>
  <r>
    <n v="1185"/>
    <s v="Magnitogorsk Iron &amp; Steel"/>
    <x v="14"/>
    <x v="11"/>
    <x v="192"/>
    <s v="Pavel Vladimirovich Shilyaev"/>
    <x v="1080"/>
    <n v="3.12"/>
    <n v="9.77"/>
    <n v="6.07"/>
    <n v="0"/>
  </r>
  <r>
    <n v="1186"/>
    <s v="NVR"/>
    <x v="18"/>
    <x v="0"/>
    <x v="146"/>
    <s v="Eugene James Bredow"/>
    <x v="1081"/>
    <n v="1.24"/>
    <n v="5.83"/>
    <n v="14.39"/>
    <n v="6600"/>
  </r>
  <r>
    <n v="1187"/>
    <s v="Evergy"/>
    <x v="20"/>
    <x v="0"/>
    <x v="40"/>
    <s v="David A. Campbell"/>
    <x v="1082"/>
    <n v="0.88"/>
    <n v="28.52"/>
    <n v="16.36"/>
    <n v="4930"/>
  </r>
  <r>
    <n v="1188"/>
    <s v="Alpha Dhabi Holding"/>
    <x v="18"/>
    <x v="31"/>
    <x v="53"/>
    <s v="Hamad Salem Mohamed Al-Ameri"/>
    <x v="1073"/>
    <n v="0.87"/>
    <n v="12.89"/>
    <n v="74.92"/>
    <n v="0"/>
  </r>
  <r>
    <n v="1188"/>
    <s v="Kirin Holdings"/>
    <x v="11"/>
    <x v="3"/>
    <x v="14"/>
    <s v="Yoshinori Isozaki"/>
    <x v="1083"/>
    <n v="0.54"/>
    <n v="21.47"/>
    <n v="11.79"/>
    <n v="29515"/>
  </r>
  <r>
    <n v="1190"/>
    <s v="Bank of Changsha"/>
    <x v="1"/>
    <x v="1"/>
    <x v="25"/>
    <s v="Xiao Zhong Zhao"/>
    <x v="847"/>
    <n v="0.94"/>
    <n v="121.72"/>
    <n v="4.83"/>
    <n v="7618"/>
  </r>
  <r>
    <n v="1190"/>
    <s v="Voestalpine"/>
    <x v="14"/>
    <x v="33"/>
    <x v="12"/>
    <s v="Herbert Eibensteiner"/>
    <x v="600"/>
    <n v="1.04"/>
    <n v="17.850000000000001"/>
    <n v="4.8499999999999996"/>
    <n v="47357"/>
  </r>
  <r>
    <n v="1192"/>
    <s v="China Resources Pharmaceutical Group"/>
    <x v="10"/>
    <x v="8"/>
    <x v="12"/>
    <s v="Xiao Song Bai"/>
    <x v="1084"/>
    <n v="0.48"/>
    <n v="31.88"/>
    <n v="3.19"/>
    <n v="0"/>
  </r>
  <r>
    <n v="1193"/>
    <s v="Kuaishou Technology"/>
    <x v="6"/>
    <x v="1"/>
    <x v="4"/>
    <s v="Yi Xiao Cheng"/>
    <x v="1085"/>
    <n v="-12.05"/>
    <n v="14.52"/>
    <n v="32.25"/>
    <n v="28098"/>
  </r>
  <r>
    <n v="1194"/>
    <s v="BBMG"/>
    <x v="18"/>
    <x v="1"/>
    <x v="47"/>
    <s v="Ying Wu Jiang"/>
    <x v="1086"/>
    <n v="0.45"/>
    <n v="44.93"/>
    <n v="1.73"/>
    <n v="46447"/>
  </r>
  <r>
    <n v="1195"/>
    <s v="Suning.com"/>
    <x v="3"/>
    <x v="1"/>
    <x v="54"/>
    <s v="Xiao Ling Wang"/>
    <x v="1087"/>
    <n v="-1.9"/>
    <n v="32.44"/>
    <n v="4.71"/>
    <n v="45598"/>
  </r>
  <r>
    <n v="1196"/>
    <s v="National Bank of Greece"/>
    <x v="1"/>
    <x v="48"/>
    <x v="85"/>
    <s v="Paul K. Mylonas"/>
    <x v="1088"/>
    <n v="1.02"/>
    <n v="95.48"/>
    <n v="4"/>
    <n v="7346"/>
  </r>
  <r>
    <n v="1197"/>
    <s v="Targa Resources"/>
    <x v="2"/>
    <x v="0"/>
    <x v="47"/>
    <s v="Matthew J. Meloy"/>
    <x v="1089"/>
    <n v="7.0000000000000007E-2"/>
    <n v="16.41"/>
    <n v="17.39"/>
    <n v="2430"/>
  </r>
  <r>
    <n v="1198"/>
    <s v="Olympus"/>
    <x v="4"/>
    <x v="3"/>
    <x v="41"/>
    <s v="Yasuo Takeuchi"/>
    <x v="1090"/>
    <n v="0.9"/>
    <n v="11.23"/>
    <n v="23.96"/>
    <n v="31653"/>
  </r>
  <r>
    <n v="1198"/>
    <s v="Umicore"/>
    <x v="14"/>
    <x v="19"/>
    <x v="111"/>
    <s v="Mathias Miedreich"/>
    <x v="1091"/>
    <n v="0.73"/>
    <n v="10.45"/>
    <n v="9.69"/>
    <n v="11050"/>
  </r>
  <r>
    <n v="1200"/>
    <s v="Expedia Group"/>
    <x v="24"/>
    <x v="0"/>
    <x v="54"/>
    <s v="Peter M. Kern"/>
    <x v="451"/>
    <n v="0.01"/>
    <n v="21.55"/>
    <n v="28.29"/>
    <n v="14800"/>
  </r>
  <r>
    <n v="1200"/>
    <s v="Hua Nan Financial"/>
    <x v="0"/>
    <x v="14"/>
    <x v="24"/>
    <s v="Pau Chu Lo"/>
    <x v="1092"/>
    <n v="0.62"/>
    <n v="125.09"/>
    <n v="10.67"/>
    <n v="10782"/>
  </r>
  <r>
    <n v="1202"/>
    <s v="Jiangsu Yanghe Brewery"/>
    <x v="11"/>
    <x v="1"/>
    <x v="90"/>
    <s v="Yu Zhong"/>
    <x v="1046"/>
    <n v="1.1499999999999999"/>
    <n v="8.6999999999999993"/>
    <n v="32.79"/>
    <n v="15831"/>
  </r>
  <r>
    <n v="1202"/>
    <s v="Kerry Group"/>
    <x v="11"/>
    <x v="22"/>
    <x v="55"/>
    <s v="Edmond Scanlon"/>
    <x v="1093"/>
    <n v="0.9"/>
    <n v="12.96"/>
    <n v="19.39"/>
    <n v="22000"/>
  </r>
  <r>
    <n v="1204"/>
    <s v="Beiersdorf"/>
    <x v="13"/>
    <x v="6"/>
    <x v="190"/>
    <s v="Vincent Warnery"/>
    <x v="1094"/>
    <n v="0.75"/>
    <n v="13"/>
    <n v="23.47"/>
    <n v="20567"/>
  </r>
  <r>
    <n v="1205"/>
    <s v="Leidos"/>
    <x v="19"/>
    <x v="0"/>
    <x v="142"/>
    <s v="Roger Krone"/>
    <x v="1095"/>
    <n v="0.75"/>
    <n v="13.26"/>
    <n v="14.76"/>
    <n v="43000"/>
  </r>
  <r>
    <n v="1206"/>
    <s v="Eastman"/>
    <x v="22"/>
    <x v="0"/>
    <x v="133"/>
    <s v="Mark J. Costa"/>
    <x v="438"/>
    <n v="0.86"/>
    <n v="15.52"/>
    <n v="13.72"/>
    <n v="14000"/>
  </r>
  <r>
    <n v="1207"/>
    <s v="Vistra Energy"/>
    <x v="20"/>
    <x v="0"/>
    <x v="146"/>
    <s v="Curtis A. Morgan"/>
    <x v="954"/>
    <n v="-1.27"/>
    <n v="30.45"/>
    <n v="11.18"/>
    <n v="5060"/>
  </r>
  <r>
    <n v="1208"/>
    <s v="Tohoku Electric Power"/>
    <x v="20"/>
    <x v="3"/>
    <x v="168"/>
    <s v="Makoto Kaiwa"/>
    <x v="1096"/>
    <n v="-0.17"/>
    <n v="40.14"/>
    <n v="2.83"/>
    <n v="24717"/>
  </r>
  <r>
    <n v="1209"/>
    <s v="Banca Mediolanum"/>
    <x v="7"/>
    <x v="20"/>
    <x v="25"/>
    <s v="Massimo Antonio Doris"/>
    <x v="990"/>
    <n v="0.84"/>
    <n v="83.53"/>
    <n v="5.7"/>
    <n v="3318"/>
  </r>
  <r>
    <n v="1210"/>
    <s v="PGE Polska Grupa Energetyczna"/>
    <x v="20"/>
    <x v="41"/>
    <x v="134"/>
    <s v="Wojciech Dabrowski"/>
    <x v="859"/>
    <n v="1.08"/>
    <n v="21.65"/>
    <n v="3.94"/>
    <n v="40141"/>
  </r>
  <r>
    <n v="1211"/>
    <s v="TransDigm Group"/>
    <x v="19"/>
    <x v="0"/>
    <x v="56"/>
    <s v="Kevin M. Stein"/>
    <x v="1097"/>
    <n v="0.75"/>
    <n v="19.239999999999998"/>
    <n v="34.61"/>
    <n v="13300"/>
  </r>
  <r>
    <n v="1212"/>
    <s v="Experian"/>
    <x v="24"/>
    <x v="22"/>
    <x v="122"/>
    <s v="Brian Jude Cassin"/>
    <x v="1098"/>
    <n v="0.99"/>
    <n v="10.39"/>
    <n v="32.22"/>
    <n v="17800"/>
  </r>
  <r>
    <n v="1212"/>
    <s v="Mirae Asset Financial Group"/>
    <x v="0"/>
    <x v="4"/>
    <x v="13"/>
    <s v="Ung-Kee Cho, Hyun-Man Choi"/>
    <x v="1099"/>
    <n v="1.01"/>
    <n v="91.39"/>
    <n v="3.98"/>
    <n v="3809"/>
  </r>
  <r>
    <n v="1214"/>
    <s v="EQT AB"/>
    <x v="0"/>
    <x v="29"/>
    <x v="141"/>
    <s v="Christian Otto Sinding"/>
    <x v="1100"/>
    <n v="1.07"/>
    <n v="4.43"/>
    <n v="35.06"/>
    <n v="1160"/>
  </r>
  <r>
    <n v="1215"/>
    <s v="GAIL India"/>
    <x v="2"/>
    <x v="12"/>
    <x v="1"/>
    <s v="Manoj Jain"/>
    <x v="1101"/>
    <n v="1.53"/>
    <n v="12.03"/>
    <n v="9.52"/>
    <n v="18084"/>
  </r>
  <r>
    <n v="1216"/>
    <s v="Inner Mongolia Baotou Steel"/>
    <x v="14"/>
    <x v="1"/>
    <x v="13"/>
    <s v="Xiao Li"/>
    <x v="1102"/>
    <n v="0.44"/>
    <n v="23.22"/>
    <n v="14.12"/>
    <n v="27018"/>
  </r>
  <r>
    <n v="1217"/>
    <s v="Towngas"/>
    <x v="2"/>
    <x v="8"/>
    <x v="80"/>
    <s v="Wing Kin Chan"/>
    <x v="1103"/>
    <n v="0.65"/>
    <n v="21.56"/>
    <n v="21.31"/>
    <n v="2106"/>
  </r>
  <r>
    <n v="1218"/>
    <s v="ON Semiconductor Corp."/>
    <x v="12"/>
    <x v="0"/>
    <x v="13"/>
    <s v="Hassane El-Khoury"/>
    <x v="373"/>
    <n v="1.01"/>
    <n v="9.6300000000000008"/>
    <n v="22.49"/>
    <n v="30000"/>
  </r>
  <r>
    <n v="1218"/>
    <s v="Terna"/>
    <x v="20"/>
    <x v="20"/>
    <x v="13"/>
    <s v="Stefano Antonio Donnarumma"/>
    <x v="1104"/>
    <n v="0.95"/>
    <n v="23.81"/>
    <n v="16.920000000000002"/>
    <n v="4735"/>
  </r>
  <r>
    <n v="1220"/>
    <s v="Carnival Corporation"/>
    <x v="25"/>
    <x v="0"/>
    <x v="55"/>
    <s v="Arnold W. Donald"/>
    <x v="1105"/>
    <n v="-9.42"/>
    <n v="53.28"/>
    <n v="21.46"/>
    <n v="99200"/>
  </r>
  <r>
    <n v="1221"/>
    <s v="VICI Properties"/>
    <x v="0"/>
    <x v="0"/>
    <x v="138"/>
    <s v="Edward Baltazar Pitoniak"/>
    <x v="1047"/>
    <n v="1.01"/>
    <n v="17.600000000000001"/>
    <n v="22.21"/>
    <n v="152"/>
  </r>
  <r>
    <n v="1222"/>
    <s v="Chipotle Mexican Grill"/>
    <x v="25"/>
    <x v="0"/>
    <x v="64"/>
    <s v="Brian R. Niccol"/>
    <x v="460"/>
    <n v="0.65"/>
    <n v="7.64"/>
    <n v="41.49"/>
    <n v="97660"/>
  </r>
  <r>
    <n v="1223"/>
    <s v="Toppan Printing"/>
    <x v="24"/>
    <x v="3"/>
    <x v="191"/>
    <s v="Naoki Adachi"/>
    <x v="1106"/>
    <n v="0.98"/>
    <n v="20.32"/>
    <n v="5.57"/>
    <n v="52401"/>
  </r>
  <r>
    <n v="1224"/>
    <s v="Shanghai Electric Group"/>
    <x v="23"/>
    <x v="1"/>
    <x v="27"/>
    <s v="Wei Qing Leng"/>
    <x v="885"/>
    <n v="-1.56"/>
    <n v="31.74"/>
    <n v="8.2100000000000009"/>
    <n v="39015"/>
  </r>
  <r>
    <n v="1224"/>
    <s v="Turkish Airlines"/>
    <x v="17"/>
    <x v="37"/>
    <x v="2"/>
    <s v="Bilal Eksi"/>
    <x v="1107"/>
    <n v="0.92"/>
    <n v="26.64"/>
    <n v="3.72"/>
    <n v="37896"/>
  </r>
  <r>
    <n v="1226"/>
    <s v="Ferrari"/>
    <x v="5"/>
    <x v="20"/>
    <x v="96"/>
    <s v="Benedetto Vigna"/>
    <x v="1108"/>
    <n v="0.98"/>
    <n v="7.8"/>
    <n v="39.04"/>
    <n v="4609"/>
  </r>
  <r>
    <n v="1227"/>
    <s v="Old Republic International"/>
    <x v="7"/>
    <x v="0"/>
    <x v="92"/>
    <s v="Craig R. Smiddy"/>
    <x v="1109"/>
    <n v="1.53"/>
    <n v="20.38"/>
    <n v="7.34"/>
    <n v="9600"/>
  </r>
  <r>
    <n v="1228"/>
    <s v="Jeronimo Martins"/>
    <x v="26"/>
    <x v="38"/>
    <x v="66"/>
    <s v="Pedro Manuel de Castro Soares dos Santos"/>
    <x v="1110"/>
    <n v="0.55000000000000004"/>
    <n v="11.79"/>
    <n v="13.7"/>
    <n v="123458"/>
  </r>
  <r>
    <n v="1229"/>
    <s v="Zimmer Biomet"/>
    <x v="21"/>
    <x v="0"/>
    <x v="132"/>
    <s v="Bryan C. Hanson"/>
    <x v="705"/>
    <n v="0.4"/>
    <n v="23.46"/>
    <n v="26.31"/>
    <n v="19500"/>
  </r>
  <r>
    <n v="1230"/>
    <s v="Alcoa"/>
    <x v="14"/>
    <x v="0"/>
    <x v="93"/>
    <s v="Roy Harvey"/>
    <x v="1111"/>
    <n v="0.72"/>
    <n v="15.99"/>
    <n v="12.42"/>
    <n v="12200"/>
  </r>
  <r>
    <n v="1231"/>
    <s v="Santos"/>
    <x v="2"/>
    <x v="17"/>
    <x v="164"/>
    <s v="Kevin Thomas Gallagher"/>
    <x v="1057"/>
    <n v="0.66"/>
    <n v="31.12"/>
    <n v="19.97"/>
    <n v="3786"/>
  </r>
  <r>
    <n v="1232"/>
    <s v="Alstom"/>
    <x v="23"/>
    <x v="7"/>
    <x v="166"/>
    <s v="S?awomir Cyza"/>
    <x v="1112"/>
    <n v="7.0000000000000007E-2"/>
    <n v="35.15"/>
    <n v="8.76"/>
    <n v="71692"/>
  </r>
  <r>
    <n v="1233"/>
    <s v="Kyushu Electric Power"/>
    <x v="20"/>
    <x v="3"/>
    <x v="168"/>
    <s v="Masayoshi Nuki"/>
    <x v="642"/>
    <n v="0.12"/>
    <n v="45.89"/>
    <n v="3.06"/>
    <n v="21273"/>
  </r>
  <r>
    <n v="1234"/>
    <s v="Goodyear"/>
    <x v="5"/>
    <x v="0"/>
    <x v="162"/>
    <s v="Richard J. Richard J. Kramer"/>
    <x v="1113"/>
    <n v="0.76"/>
    <n v="21.4"/>
    <n v="3.72"/>
    <n v="72000"/>
  </r>
  <r>
    <n v="1234"/>
    <s v="Tenaris"/>
    <x v="14"/>
    <x v="24"/>
    <x v="119"/>
    <s v="Paolo Rocca"/>
    <x v="1114"/>
    <n v="1.1100000000000001"/>
    <n v="14.45"/>
    <n v="18.55"/>
    <n v="22776"/>
  </r>
  <r>
    <n v="1236"/>
    <s v="Bluescope Steel"/>
    <x v="14"/>
    <x v="17"/>
    <x v="90"/>
    <s v="Mark Royce Vassella"/>
    <x v="680"/>
    <n v="1.88"/>
    <n v="10.76"/>
    <n v="7.74"/>
    <n v="6000"/>
  </r>
  <r>
    <n v="1236"/>
    <s v="Petronas Chemicals"/>
    <x v="22"/>
    <x v="36"/>
    <x v="8"/>
    <s v="Yusri bin Mohamed Yusof"/>
    <x v="1115"/>
    <n v="1.77"/>
    <n v="11.52"/>
    <n v="19.05"/>
    <n v="4585"/>
  </r>
  <r>
    <n v="1238"/>
    <s v="Illumina"/>
    <x v="10"/>
    <x v="0"/>
    <x v="8"/>
    <s v="Francis A. deSouza"/>
    <x v="1116"/>
    <n v="0.76"/>
    <n v="15.22"/>
    <n v="50.69"/>
    <n v="9800"/>
  </r>
  <r>
    <n v="1238"/>
    <s v="Synopsys"/>
    <x v="6"/>
    <x v="0"/>
    <x v="147"/>
    <s v="Dr. Aart de Geus"/>
    <x v="1013"/>
    <n v="0.91"/>
    <n v="8.9"/>
    <n v="43.63"/>
    <n v="16361"/>
  </r>
  <r>
    <n v="1240"/>
    <s v="Datang International Power"/>
    <x v="20"/>
    <x v="1"/>
    <x v="5"/>
    <s v="Yong Pan Liang"/>
    <x v="1117"/>
    <n v="-1.67"/>
    <n v="46.46"/>
    <n v="3.02"/>
    <n v="33483"/>
  </r>
  <r>
    <n v="1241"/>
    <s v="Top Frontier Investment Holdings"/>
    <x v="2"/>
    <x v="46"/>
    <x v="72"/>
    <s v="Ramon S. Ang"/>
    <x v="1118"/>
    <n v="0.04"/>
    <n v="41.25"/>
    <n v="0.74"/>
    <n v="28651"/>
  </r>
  <r>
    <n v="1242"/>
    <s v="Arkema"/>
    <x v="22"/>
    <x v="7"/>
    <x v="27"/>
    <s v="Thierry le HÃ©naff"/>
    <x v="1119"/>
    <n v="1.55"/>
    <n v="13.99"/>
    <n v="8.6199999999999992"/>
    <n v="20030"/>
  </r>
  <r>
    <n v="1243"/>
    <s v="Nippon Paint"/>
    <x v="22"/>
    <x v="3"/>
    <x v="179"/>
    <s v="Masaaki Tanaka"/>
    <x v="1120"/>
    <n v="0.62"/>
    <n v="16.98"/>
    <n v="19.29"/>
    <n v="30247"/>
  </r>
  <r>
    <n v="1244"/>
    <s v="Kobe Steel"/>
    <x v="14"/>
    <x v="3"/>
    <x v="144"/>
    <s v="Mitsugu Yamaguchi"/>
    <x v="1121"/>
    <n v="0.67"/>
    <n v="23.19"/>
    <n v="1.76"/>
    <n v="40517"/>
  </r>
  <r>
    <n v="1245"/>
    <s v="Bank of Greece"/>
    <x v="1"/>
    <x v="48"/>
    <x v="132"/>
    <s v="Konstantinos Panteli Michalidis"/>
    <x v="1122"/>
    <n v="0.75"/>
    <n v="224.16"/>
    <n v="0.38"/>
    <n v="1882"/>
  </r>
  <r>
    <n v="1246"/>
    <s v="Bank Of Guiyang"/>
    <x v="1"/>
    <x v="1"/>
    <x v="25"/>
    <s v="Zong Quan Chen"/>
    <x v="1123"/>
    <n v="0.92"/>
    <n v="92.4"/>
    <n v="3.56"/>
    <n v="6594"/>
  </r>
  <r>
    <n v="1246"/>
    <s v="HD HYUNDAI"/>
    <x v="23"/>
    <x v="4"/>
    <x v="55"/>
    <s v="Oh-Gap Kwon"/>
    <x v="1124"/>
    <n v="-0.12"/>
    <n v="30.13"/>
    <n v="3.35"/>
    <n v="39"/>
  </r>
  <r>
    <n v="1248"/>
    <s v="Royal Mail"/>
    <x v="17"/>
    <x v="5"/>
    <x v="53"/>
    <s v="Simon Thompson"/>
    <x v="1125"/>
    <n v="1.2"/>
    <n v="13.71"/>
    <n v="4.45"/>
    <n v="174812"/>
  </r>
  <r>
    <n v="1249"/>
    <s v="Eurofins Scientific Societe Europeenne"/>
    <x v="21"/>
    <x v="24"/>
    <x v="125"/>
    <s v="Gilles G. Martin"/>
    <x v="1126"/>
    <n v="0.92"/>
    <n v="10.61"/>
    <n v="18.47"/>
    <n v="57992"/>
  </r>
  <r>
    <n v="1250"/>
    <s v="Lundbergs"/>
    <x v="0"/>
    <x v="29"/>
    <x v="94"/>
    <s v="Lars Fredrik Elis Lundberg"/>
    <x v="1127"/>
    <n v="1.32"/>
    <n v="22.37"/>
    <n v="12.1"/>
    <n v="3259"/>
  </r>
  <r>
    <n v="1251"/>
    <s v="Guangzhou R&amp;F"/>
    <x v="18"/>
    <x v="1"/>
    <x v="5"/>
    <s v="Li Zhang"/>
    <x v="1128"/>
    <n v="-1.38"/>
    <n v="63.68"/>
    <n v="1.4"/>
    <n v="62305"/>
  </r>
  <r>
    <n v="1252"/>
    <s v="China Gas Holdings"/>
    <x v="20"/>
    <x v="8"/>
    <x v="52"/>
    <s v="Ming Hui Liu"/>
    <x v="1129"/>
    <n v="1.22"/>
    <n v="19.88"/>
    <n v="6.41"/>
    <n v="59462"/>
  </r>
  <r>
    <n v="1252"/>
    <s v="Shanxi Xinghuacun Fen Wine Factory"/>
    <x v="11"/>
    <x v="1"/>
    <x v="146"/>
    <s v="Zhong Bao Tan"/>
    <x v="786"/>
    <n v="0.84"/>
    <n v="4.07"/>
    <n v="48.91"/>
    <n v="12614"/>
  </r>
  <r>
    <n v="1254"/>
    <s v="Hologic"/>
    <x v="21"/>
    <x v="0"/>
    <x v="74"/>
    <s v="Stephen P. MacMillan"/>
    <x v="1130"/>
    <n v="1.72"/>
    <n v="9.2799999999999994"/>
    <n v="18.579999999999998"/>
    <n v="6705"/>
  </r>
  <r>
    <n v="1255"/>
    <s v="Western Alliance Bancorp."/>
    <x v="1"/>
    <x v="0"/>
    <x v="52"/>
    <s v="Kenneth A. Vecchione"/>
    <x v="1131"/>
    <n v="0.95"/>
    <n v="60.58"/>
    <n v="8.35"/>
    <n v="3139"/>
  </r>
  <r>
    <n v="1256"/>
    <s v="Wuchan Zhongda Group"/>
    <x v="16"/>
    <x v="1"/>
    <x v="82"/>
    <s v="Hong Jiong Song"/>
    <x v="1132"/>
    <n v="0.39"/>
    <n v="20.38"/>
    <n v="3.94"/>
    <n v="20322"/>
  </r>
  <r>
    <n v="1257"/>
    <s v="Metro"/>
    <x v="26"/>
    <x v="9"/>
    <x v="96"/>
    <s v="Eric Richer la FlÃ¨che"/>
    <x v="1133"/>
    <n v="0.68"/>
    <n v="10.78"/>
    <n v="13.23"/>
    <n v="90000"/>
  </r>
  <r>
    <n v="1258"/>
    <s v="Raizen"/>
    <x v="3"/>
    <x v="15"/>
    <x v="146"/>
    <s v="Ricardo Dell Aquila Mussa"/>
    <x v="1134"/>
    <n v="0.62"/>
    <n v="18.86"/>
    <n v="1.36"/>
    <n v="29350"/>
  </r>
  <r>
    <n v="1259"/>
    <s v="Old Dominion Freight Line"/>
    <x v="17"/>
    <x v="0"/>
    <x v="175"/>
    <s v="Greg C. Gantt"/>
    <x v="609"/>
    <n v="1.03"/>
    <n v="4.82"/>
    <n v="30.9"/>
    <n v="23663"/>
  </r>
  <r>
    <n v="1260"/>
    <s v="Israel Discount Bank"/>
    <x v="1"/>
    <x v="39"/>
    <x v="145"/>
    <s v="Uri Levin"/>
    <x v="1135"/>
    <n v="0.86"/>
    <n v="107.66"/>
    <n v="7.54"/>
    <n v="8899"/>
  </r>
  <r>
    <n v="1261"/>
    <s v="Bangkok Bank"/>
    <x v="1"/>
    <x v="26"/>
    <x v="64"/>
    <s v="Deja Tulananda"/>
    <x v="1136"/>
    <n v="0.82"/>
    <n v="130.65"/>
    <n v="7.45"/>
    <s v="3314]"/>
  </r>
  <r>
    <n v="1262"/>
    <s v="Akbank"/>
    <x v="1"/>
    <x v="37"/>
    <x v="140"/>
    <s v="Hakan Binbasgil"/>
    <x v="1137"/>
    <n v="0.95"/>
    <n v="61.91"/>
    <n v="3.22"/>
    <n v="12459"/>
  </r>
  <r>
    <n v="1263"/>
    <s v="Mitsui Chemicals"/>
    <x v="22"/>
    <x v="3"/>
    <x v="25"/>
    <s v="Osamu Hashimoto"/>
    <x v="1138"/>
    <n v="1.1399999999999999"/>
    <n v="16.12"/>
    <n v="4.41"/>
    <n v="18051"/>
  </r>
  <r>
    <n v="1264"/>
    <s v="Midea Real Estate Holding"/>
    <x v="18"/>
    <x v="1"/>
    <x v="136"/>
    <s v="No Data"/>
    <x v="372"/>
    <n v="0.57999999999999996"/>
    <n v="45.27"/>
    <n v="2.39"/>
    <s v="14413]"/>
  </r>
  <r>
    <n v="1265"/>
    <s v="Sharp"/>
    <x v="5"/>
    <x v="3"/>
    <x v="110"/>
    <s v="Bo Xun Wu"/>
    <x v="1139"/>
    <n v="0.76"/>
    <n v="17.09"/>
    <n v="5.29"/>
    <n v="50478"/>
  </r>
  <r>
    <n v="1266"/>
    <s v="KPN"/>
    <x v="8"/>
    <x v="18"/>
    <x v="39"/>
    <s v="Joost F. E. Farwerck"/>
    <x v="1140"/>
    <n v="1.52"/>
    <n v="14.48"/>
    <n v="14.33"/>
    <n v="9699"/>
  </r>
  <r>
    <n v="1267"/>
    <s v="Kohl's"/>
    <x v="3"/>
    <x v="0"/>
    <x v="20"/>
    <s v="Michelle Gass"/>
    <x v="1141"/>
    <n v="0.94"/>
    <n v="15.05"/>
    <n v="7.38"/>
    <n v="99000"/>
  </r>
  <r>
    <n v="1268"/>
    <s v="Chongqing Changan Auto"/>
    <x v="5"/>
    <x v="1"/>
    <x v="54"/>
    <s v="Hua Rong Zhu"/>
    <x v="1142"/>
    <n v="0.44"/>
    <n v="20.41"/>
    <n v="12.15"/>
    <n v="40298"/>
  </r>
  <r>
    <n v="1269"/>
    <s v="Canadian Tire"/>
    <x v="3"/>
    <x v="9"/>
    <x v="199"/>
    <s v="Greg Hicks"/>
    <x v="1143"/>
    <n v="0.9"/>
    <n v="17.260000000000002"/>
    <n v="8.57"/>
    <n v="33892"/>
  </r>
  <r>
    <n v="1269"/>
    <s v="Vienna Insurance Group"/>
    <x v="7"/>
    <x v="33"/>
    <x v="172"/>
    <s v="Elisabeth Stadler"/>
    <x v="948"/>
    <n v="0.44"/>
    <n v="58.04"/>
    <n v="6.52"/>
    <n v="25059"/>
  </r>
  <r>
    <n v="1271"/>
    <s v="New Hope Liuhe"/>
    <x v="11"/>
    <x v="1"/>
    <x v="8"/>
    <s v="Ming Gui Zhang"/>
    <x v="957"/>
    <n v="-1.01"/>
    <n v="20.329999999999998"/>
    <n v="10.38"/>
    <n v="95993"/>
  </r>
  <r>
    <n v="1272"/>
    <s v="Sichuan Road &amp; Bridge"/>
    <x v="18"/>
    <x v="1"/>
    <x v="146"/>
    <s v="Hong Gan"/>
    <x v="364"/>
    <n v="0.87"/>
    <n v="21.5"/>
    <n v="6.87"/>
    <n v="13763"/>
  </r>
  <r>
    <n v="1273"/>
    <s v="Copart"/>
    <x v="24"/>
    <x v="0"/>
    <x v="80"/>
    <s v="Aaron Jayson Adair"/>
    <x v="928"/>
    <n v="1.0900000000000001"/>
    <n v="5.14"/>
    <n v="27.58"/>
    <n v="8600"/>
  </r>
  <r>
    <n v="1273"/>
    <s v="Dick's Sporting Goods"/>
    <x v="3"/>
    <x v="0"/>
    <x v="140"/>
    <s v="Lauren R. Hobart"/>
    <x v="958"/>
    <n v="1.52"/>
    <n v="9.0399999999999991"/>
    <n v="7.96"/>
    <n v="50800"/>
  </r>
  <r>
    <n v="1275"/>
    <s v="Jiangsu Hengrui Medicine"/>
    <x v="10"/>
    <x v="1"/>
    <x v="89"/>
    <s v="Yun Shu Zhou"/>
    <x v="1144"/>
    <n v="0.96"/>
    <n v="6.03"/>
    <n v="32.32"/>
    <n v="28903"/>
  </r>
  <r>
    <n v="1276"/>
    <s v="Universal Health Services"/>
    <x v="21"/>
    <x v="0"/>
    <x v="7"/>
    <s v="Marc D. Miller"/>
    <x v="1145"/>
    <n v="0.99"/>
    <n v="13.09"/>
    <n v="9.9"/>
    <n v="89400"/>
  </r>
  <r>
    <n v="1277"/>
    <s v="Grupo Inbursa"/>
    <x v="1"/>
    <x v="23"/>
    <x v="74"/>
    <s v="Javier Foncerrada Izquierdo"/>
    <x v="1146"/>
    <n v="1.03"/>
    <n v="27.9"/>
    <n v="11.28"/>
    <n v="11441"/>
  </r>
  <r>
    <n v="1278"/>
    <s v="Dongguan Rural Commercial Bank"/>
    <x v="1"/>
    <x v="1"/>
    <x v="43"/>
    <s v="No Data"/>
    <x v="1147"/>
    <n v="0.87"/>
    <n v="93.12"/>
    <n v="6.72"/>
    <n v="7962"/>
  </r>
  <r>
    <n v="1279"/>
    <s v="Dassault Aviation"/>
    <x v="19"/>
    <x v="7"/>
    <x v="76"/>
    <s v="Ã‰ric Trappier"/>
    <x v="1148"/>
    <n v="0.72"/>
    <n v="18.440000000000001"/>
    <n v="14.16"/>
    <n v="12371"/>
  </r>
  <r>
    <n v="1280"/>
    <s v="Yara International"/>
    <x v="22"/>
    <x v="16"/>
    <x v="56"/>
    <s v="Svein Tore Holsether"/>
    <x v="351"/>
    <n v="0.43"/>
    <n v="17.27"/>
    <n v="13.5"/>
    <n v="16033"/>
  </r>
  <r>
    <n v="1281"/>
    <s v="Banco de Sabadell"/>
    <x v="1"/>
    <x v="13"/>
    <x v="179"/>
    <s v="CÃ©sar GonzÃ¡lez-Bueno"/>
    <x v="1149"/>
    <n v="0.52"/>
    <n v="286.51"/>
    <n v="4.7"/>
    <n v="20070"/>
  </r>
  <r>
    <n v="1281"/>
    <s v="Olam Group"/>
    <x v="11"/>
    <x v="25"/>
    <x v="39"/>
    <s v="Sunny George Verghese"/>
    <x v="1150"/>
    <n v="0.47"/>
    <n v="23.78"/>
    <n v="4.75"/>
    <n v="81650"/>
  </r>
  <r>
    <n v="1283"/>
    <s v="Wuxi Apptec"/>
    <x v="10"/>
    <x v="1"/>
    <x v="3"/>
    <s v="Edward Hu, Ge Li"/>
    <x v="1151"/>
    <n v="0.79"/>
    <n v="8.65"/>
    <n v="49.71"/>
    <n v="34912"/>
  </r>
  <r>
    <n v="1284"/>
    <s v="Popular"/>
    <x v="1"/>
    <x v="0"/>
    <x v="201"/>
    <s v="Ignacio Alvarez"/>
    <x v="970"/>
    <n v="0.93"/>
    <n v="75.099999999999994"/>
    <n v="6.08"/>
    <n v="8351"/>
  </r>
  <r>
    <n v="1285"/>
    <s v="Hydro One"/>
    <x v="20"/>
    <x v="9"/>
    <x v="156"/>
    <s v="Mark Poweska"/>
    <x v="1152"/>
    <n v="0.77"/>
    <n v="24.05"/>
    <n v="16.79"/>
    <n v="8398"/>
  </r>
  <r>
    <n v="1285"/>
    <s v="SG Holdings"/>
    <x v="17"/>
    <x v="3"/>
    <x v="116"/>
    <s v="Tadashi Machida"/>
    <x v="1153"/>
    <n v="0.83"/>
    <n v="8.0500000000000007"/>
    <n v="11.02"/>
    <n v="52021"/>
  </r>
  <r>
    <n v="1285"/>
    <s v="Sojitz"/>
    <x v="16"/>
    <x v="3"/>
    <x v="56"/>
    <s v="Masayoshi Fujimoto"/>
    <x v="1061"/>
    <n v="0.66"/>
    <n v="21.79"/>
    <n v="3.62"/>
    <n v="19463"/>
  </r>
  <r>
    <n v="1288"/>
    <s v="Goertek"/>
    <x v="4"/>
    <x v="1"/>
    <x v="119"/>
    <s v="Long Jiang"/>
    <x v="1154"/>
    <n v="0.66"/>
    <n v="9.58"/>
    <n v="15.78"/>
    <n v="95780"/>
  </r>
  <r>
    <n v="1289"/>
    <s v="Frontier Communications Parent"/>
    <x v="8"/>
    <x v="0"/>
    <x v="146"/>
    <s v="Nicholas Simon Jeffery"/>
    <x v="1155"/>
    <n v="4.96"/>
    <n v="17.14"/>
    <n v="6.71"/>
    <n v="15600"/>
  </r>
  <r>
    <n v="1290"/>
    <s v="Samhallsbyggnadsbolaget I Norden"/>
    <x v="18"/>
    <x v="29"/>
    <x v="146"/>
    <s v="Ilija Batljan"/>
    <x v="1156"/>
    <n v="2.83"/>
    <n v="21.48"/>
    <n v="8.48"/>
    <n v="289"/>
  </r>
  <r>
    <n v="1290"/>
    <s v="Schaeffler"/>
    <x v="5"/>
    <x v="6"/>
    <x v="144"/>
    <s v="Klaus Rosenfeld"/>
    <x v="1157"/>
    <n v="0.89"/>
    <n v="16.95"/>
    <n v="3.84"/>
    <n v="82981"/>
  </r>
  <r>
    <n v="1292"/>
    <s v="Migdal Insurance"/>
    <x v="7"/>
    <x v="39"/>
    <x v="71"/>
    <s v="Nir Gilad"/>
    <x v="1158"/>
    <n v="0.42"/>
    <n v="65.16"/>
    <n v="2"/>
    <n v="4565"/>
  </r>
  <r>
    <n v="1293"/>
    <s v="Inter Rao"/>
    <x v="20"/>
    <x v="11"/>
    <x v="25"/>
    <s v="Boris Yuryevich Kovalchuk"/>
    <x v="1159"/>
    <n v="1.28"/>
    <n v="12.99"/>
    <n v="2.3199999999999998"/>
    <n v="58479"/>
  </r>
  <r>
    <n v="1293"/>
    <s v="Nedbank"/>
    <x v="1"/>
    <x v="35"/>
    <x v="93"/>
    <s v="Michael William Thomas"/>
    <x v="795"/>
    <n v="0.78"/>
    <n v="76.510000000000005"/>
    <n v="6.96"/>
    <n v="27303"/>
  </r>
  <r>
    <n v="1295"/>
    <s v="Hopson Development Holdings"/>
    <x v="18"/>
    <x v="8"/>
    <x v="82"/>
    <s v="Rong Gui Xi"/>
    <x v="1160"/>
    <n v="1.26"/>
    <n v="44.41"/>
    <n v="4.5599999999999996"/>
    <n v="11775"/>
  </r>
  <r>
    <n v="1296"/>
    <s v="Ametek"/>
    <x v="15"/>
    <x v="0"/>
    <x v="153"/>
    <s v="David A. Zapico"/>
    <x v="1161"/>
    <n v="0.99"/>
    <n v="11.9"/>
    <n v="29.4"/>
    <n v="18500"/>
  </r>
  <r>
    <n v="1297"/>
    <s v="LG "/>
    <x v="22"/>
    <x v="4"/>
    <x v="102"/>
    <s v="Mo Koo Kwang"/>
    <x v="1162"/>
    <n v="1.87"/>
    <n v="21.59"/>
    <n v="9.5399999999999991"/>
    <n v="186"/>
  </r>
  <r>
    <n v="1297"/>
    <s v="Skanska"/>
    <x v="18"/>
    <x v="29"/>
    <x v="92"/>
    <s v="Anders Danielsson"/>
    <x v="1058"/>
    <n v="0.8"/>
    <n v="15.36"/>
    <n v="8.5399999999999991"/>
    <n v="31517"/>
  </r>
  <r>
    <n v="1299"/>
    <s v="HBIS"/>
    <x v="14"/>
    <x v="1"/>
    <x v="72"/>
    <s v="Bin Xu"/>
    <x v="1163"/>
    <n v="0.25"/>
    <n v="39.200000000000003"/>
    <n v="3.87"/>
    <n v="35336"/>
  </r>
  <r>
    <n v="1300"/>
    <s v="Banco BPM"/>
    <x v="1"/>
    <x v="20"/>
    <x v="136"/>
    <s v="Giuseppe Castagna"/>
    <x v="1164"/>
    <n v="0.67"/>
    <n v="228"/>
    <n v="5"/>
    <n v="23227"/>
  </r>
  <r>
    <n v="1301"/>
    <s v="China Fortune Land Development"/>
    <x v="18"/>
    <x v="1"/>
    <x v="146"/>
    <s v="Xiang Dong Wu"/>
    <x v="1165"/>
    <n v="-2.62"/>
    <n v="72.069999999999993"/>
    <n v="1.88"/>
    <n v="21450"/>
  </r>
  <r>
    <n v="1302"/>
    <s v="Adyen"/>
    <x v="6"/>
    <x v="18"/>
    <x v="116"/>
    <s v="Pieter van van der Does"/>
    <x v="1166"/>
    <n v="0.56000000000000005"/>
    <n v="6.57"/>
    <n v="54.81"/>
    <n v="2180"/>
  </r>
  <r>
    <n v="1303"/>
    <s v="Air France-KLM"/>
    <x v="17"/>
    <x v="7"/>
    <x v="27"/>
    <s v="Benjamin M. Smith"/>
    <x v="1167"/>
    <n v="-3.89"/>
    <n v="34.89"/>
    <n v="2.85"/>
    <n v="82132"/>
  </r>
  <r>
    <n v="1304"/>
    <s v="Jacobs Engineering"/>
    <x v="8"/>
    <x v="0"/>
    <x v="96"/>
    <s v="Steve Demetriou"/>
    <x v="551"/>
    <n v="0.28000000000000003"/>
    <n v="14.8"/>
    <n v="18.38"/>
    <n v="55000"/>
  </r>
  <r>
    <n v="1305"/>
    <s v="China Resources Power"/>
    <x v="20"/>
    <x v="8"/>
    <x v="119"/>
    <s v="Ru Ge Li"/>
    <x v="396"/>
    <n v="0.2"/>
    <n v="36.86"/>
    <n v="8.9600000000000009"/>
    <n v="29827"/>
  </r>
  <r>
    <n v="1305"/>
    <s v="PPL"/>
    <x v="20"/>
    <x v="0"/>
    <x v="5"/>
    <s v="Vincent Sorgi"/>
    <x v="1168"/>
    <n v="0.13"/>
    <n v="33.22"/>
    <n v="21.99"/>
    <n v="5607"/>
  </r>
  <r>
    <n v="1307"/>
    <s v="AIB Group"/>
    <x v="1"/>
    <x v="22"/>
    <x v="202"/>
    <s v="Colin Hunt"/>
    <x v="1169"/>
    <n v="0.73"/>
    <n v="145.41999999999999"/>
    <n v="6.09"/>
    <n v="8916"/>
  </r>
  <r>
    <n v="1308"/>
    <s v="Transurban Group"/>
    <x v="17"/>
    <x v="17"/>
    <x v="54"/>
    <s v="Louis Scott Charlton"/>
    <x v="1024"/>
    <n v="-0.08"/>
    <n v="28.09"/>
    <n v="31.17"/>
    <n v="8000"/>
  </r>
  <r>
    <n v="1309"/>
    <s v="Tourmaline Oil"/>
    <x v="2"/>
    <x v="9"/>
    <x v="72"/>
    <s v="Michael L. Rose"/>
    <x v="1147"/>
    <n v="1.62"/>
    <n v="12.79"/>
    <n v="16.46"/>
    <n v="651"/>
  </r>
  <r>
    <n v="1310"/>
    <s v="Arab National Bank"/>
    <x v="1"/>
    <x v="2"/>
    <x v="99"/>
    <s v="Obaid bin Abdullah Al-Rashid"/>
    <x v="1170"/>
    <n v="0.57999999999999996"/>
    <n v="51.27"/>
    <n v="12.8"/>
    <n v="4059"/>
  </r>
  <r>
    <n v="1311"/>
    <s v="Marvell Technology"/>
    <x v="12"/>
    <x v="0"/>
    <x v="52"/>
    <s v="Matthew J. Murphy"/>
    <x v="1171"/>
    <n v="-0.42"/>
    <n v="22.11"/>
    <n v="49.54"/>
    <n v="6729"/>
  </r>
  <r>
    <n v="1312"/>
    <s v="Skyworks Solutions"/>
    <x v="12"/>
    <x v="0"/>
    <x v="90"/>
    <s v="Liam K. Griffin"/>
    <x v="1172"/>
    <n v="1.39"/>
    <n v="8.6199999999999992"/>
    <n v="18.61"/>
    <n v="11000"/>
  </r>
  <r>
    <n v="1313"/>
    <s v="Arista Networks"/>
    <x v="4"/>
    <x v="0"/>
    <x v="27"/>
    <s v="Jayshree V. Ullal"/>
    <x v="959"/>
    <n v="0.84"/>
    <n v="5.73"/>
    <n v="36.22"/>
    <n v="2993"/>
  </r>
  <r>
    <n v="1314"/>
    <s v="China Three Gorges Renewables (Group)"/>
    <x v="20"/>
    <x v="1"/>
    <x v="74"/>
    <s v="No Data"/>
    <x v="1173"/>
    <n v="0.52"/>
    <n v="30.42"/>
    <n v="24.53"/>
    <n v="0"/>
  </r>
  <r>
    <n v="1315"/>
    <s v="Electronic Arts"/>
    <x v="5"/>
    <x v="0"/>
    <x v="80"/>
    <s v="Andrew P. Wilson"/>
    <x v="1174"/>
    <n v="0.64"/>
    <n v="13.93"/>
    <n v="36.020000000000003"/>
    <n v="11000"/>
  </r>
  <r>
    <n v="1316"/>
    <s v="Flutter Entertainment"/>
    <x v="25"/>
    <x v="22"/>
    <x v="15"/>
    <s v="Jeremy Peter Jackson"/>
    <x v="670"/>
    <n v="-0.56999999999999995"/>
    <n v="22.72"/>
    <n v="18.66"/>
    <n v="16813"/>
  </r>
  <r>
    <n v="1317"/>
    <s v="Brighthouse Financial"/>
    <x v="7"/>
    <x v="0"/>
    <x v="128"/>
    <s v="Eric Thomas Steigerwalt"/>
    <x v="707"/>
    <n v="-0.11"/>
    <n v="261.3"/>
    <n v="4.0999999999999996"/>
    <n v="1500"/>
  </r>
  <r>
    <n v="1317"/>
    <s v="International Airlines"/>
    <x v="17"/>
    <x v="5"/>
    <x v="71"/>
    <s v="LuÃ­s Gallego MartÃ­n"/>
    <x v="1175"/>
    <n v="-3.48"/>
    <n v="39.130000000000003"/>
    <n v="9.52"/>
    <n v="56658"/>
  </r>
  <r>
    <n v="1319"/>
    <s v="Boliden"/>
    <x v="14"/>
    <x v="29"/>
    <x v="95"/>
    <s v="Mikael Staffas"/>
    <x v="1176"/>
    <n v="1.01"/>
    <n v="8.94"/>
    <n v="13.29"/>
    <n v="6167"/>
  </r>
  <r>
    <n v="1320"/>
    <s v="CF Industries Holdings"/>
    <x v="22"/>
    <x v="0"/>
    <x v="167"/>
    <s v="W. Anthony Will"/>
    <x v="1114"/>
    <n v="0.92"/>
    <n v="12.57"/>
    <n v="20.100000000000001"/>
    <n v="3000"/>
  </r>
  <r>
    <n v="1320"/>
    <s v="Krung Thai Bank"/>
    <x v="1"/>
    <x v="26"/>
    <x v="129"/>
    <s v="Krairit Euchukanonchai"/>
    <x v="1177"/>
    <n v="0.76"/>
    <n v="107.71"/>
    <n v="5.89"/>
    <s v="34000]"/>
  </r>
  <r>
    <n v="1322"/>
    <s v="DiDi Global"/>
    <x v="6"/>
    <x v="1"/>
    <x v="53"/>
    <s v="Wei Cheng"/>
    <x v="413"/>
    <n v="-7.64"/>
    <n v="24.01"/>
    <n v="7.49"/>
    <n v="0"/>
  </r>
  <r>
    <n v="1323"/>
    <s v="Hyundai Marine &amp; Fire"/>
    <x v="7"/>
    <x v="4"/>
    <x v="81"/>
    <s v="Cheol-Young Lee"/>
    <x v="1178"/>
    <n v="0.36"/>
    <n v="43.42"/>
    <n v="2.12"/>
    <n v="4061"/>
  </r>
  <r>
    <n v="1324"/>
    <s v="CSN"/>
    <x v="14"/>
    <x v="15"/>
    <x v="161"/>
    <s v="Benjamin Steinbruch"/>
    <x v="672"/>
    <n v="2.27"/>
    <n v="14.25"/>
    <n v="6.22"/>
    <n v="35179"/>
  </r>
  <r>
    <n v="1325"/>
    <s v="APA"/>
    <x v="2"/>
    <x v="0"/>
    <x v="164"/>
    <s v="John J. Christmann IV"/>
    <x v="1179"/>
    <n v="0.97"/>
    <n v="13.3"/>
    <n v="14.12"/>
    <n v="2253"/>
  </r>
  <r>
    <n v="1326"/>
    <s v="SSAB AB"/>
    <x v="14"/>
    <x v="29"/>
    <x v="146"/>
    <s v="Erik Martin Lindqvist"/>
    <x v="1180"/>
    <n v="1.71"/>
    <n v="12.37"/>
    <n v="6.82"/>
    <n v="14235"/>
  </r>
  <r>
    <n v="1326"/>
    <s v="Teleperformance"/>
    <x v="24"/>
    <x v="7"/>
    <x v="59"/>
    <s v="Daniel Ernest Henri Julien"/>
    <x v="1181"/>
    <n v="0.66"/>
    <n v="9.4499999999999993"/>
    <n v="21.55"/>
    <n v="418742"/>
  </r>
  <r>
    <n v="1328"/>
    <s v="Campbell Soup"/>
    <x v="11"/>
    <x v="0"/>
    <x v="29"/>
    <s v="Mark A. Clouse"/>
    <x v="670"/>
    <n v="0.92"/>
    <n v="11.99"/>
    <n v="14.16"/>
    <n v="14100"/>
  </r>
  <r>
    <n v="1329"/>
    <s v="Sofina"/>
    <x v="0"/>
    <x v="19"/>
    <x v="88"/>
    <s v="Harold Y. H. BoÃ«l"/>
    <x v="1182"/>
    <n v="3.07"/>
    <n v="13.74"/>
    <n v="11.34"/>
    <n v="0"/>
  </r>
  <r>
    <n v="1330"/>
    <s v="Bunzl"/>
    <x v="16"/>
    <x v="5"/>
    <x v="203"/>
    <s v="Frank Andre van Zanten"/>
    <x v="675"/>
    <n v="0.61"/>
    <n v="9.75"/>
    <n v="13.28"/>
    <n v="21021"/>
  </r>
  <r>
    <n v="1331"/>
    <s v="CJ Cheiljedang"/>
    <x v="11"/>
    <x v="4"/>
    <x v="91"/>
    <s v="Shin-Ho Kang, Hyun-Jae Shin"/>
    <x v="1183"/>
    <n v="0.54"/>
    <n v="22.59"/>
    <n v="5.33"/>
    <n v="8156"/>
  </r>
  <r>
    <n v="1332"/>
    <s v="Magnit"/>
    <x v="26"/>
    <x v="11"/>
    <x v="5"/>
    <s v="Jan Gezinus Dunning"/>
    <x v="1184"/>
    <n v="0.65"/>
    <n v="16.440000000000001"/>
    <n v="5.49"/>
    <n v="316001"/>
  </r>
  <r>
    <n v="1333"/>
    <s v="Huadian Power International"/>
    <x v="18"/>
    <x v="1"/>
    <x v="5"/>
    <s v="Xiao Qian Luo"/>
    <x v="1185"/>
    <n v="-0.6"/>
    <n v="34.89"/>
    <n v="3.27"/>
    <n v="25139"/>
  </r>
  <r>
    <n v="1334"/>
    <s v="NARI Technology Development"/>
    <x v="23"/>
    <x v="1"/>
    <x v="146"/>
    <s v="Zong Qiang Zheng"/>
    <x v="1186"/>
    <n v="0.84"/>
    <n v="10.68"/>
    <n v="22.89"/>
    <n v="8806"/>
  </r>
  <r>
    <n v="1335"/>
    <s v="Marathon Oil"/>
    <x v="2"/>
    <x v="0"/>
    <x v="92"/>
    <s v="Lee M. Tillman"/>
    <x v="779"/>
    <n v="0.95"/>
    <n v="16.989999999999998"/>
    <n v="17.96"/>
    <n v="1531"/>
  </r>
  <r>
    <n v="1336"/>
    <s v="Eurazeo"/>
    <x v="0"/>
    <x v="7"/>
    <x v="142"/>
    <s v="Virginie Sarah S."/>
    <x v="1187"/>
    <n v="1.86"/>
    <n v="18.329999999999998"/>
    <n v="6.48"/>
    <n v="19832"/>
  </r>
  <r>
    <n v="1337"/>
    <s v="Tokyo Gas"/>
    <x v="2"/>
    <x v="3"/>
    <x v="58"/>
    <s v="Michiaki Hirose"/>
    <x v="1188"/>
    <n v="0.35"/>
    <n v="27.3"/>
    <n v="7.94"/>
    <n v="16858"/>
  </r>
  <r>
    <n v="1338"/>
    <s v="Guangzhou Rural Commercial Bank"/>
    <x v="1"/>
    <x v="1"/>
    <x v="8"/>
    <s v="Xue Fei Yi"/>
    <x v="1189"/>
    <n v="0.49"/>
    <n v="182.26"/>
    <n v="3.53"/>
    <n v="14168"/>
  </r>
  <r>
    <n v="1339"/>
    <s v="Heimstaden AB Pref. Shs"/>
    <x v="18"/>
    <x v="29"/>
    <x v="146"/>
    <s v="Lars Patrik Hall"/>
    <x v="1190"/>
    <n v="1.19"/>
    <n v="39.29"/>
    <n v="0.62"/>
    <n v="2242"/>
  </r>
  <r>
    <n v="1340"/>
    <s v="Keysight Technologies"/>
    <x v="4"/>
    <x v="0"/>
    <x v="4"/>
    <s v="Ron Nersesian"/>
    <x v="1191"/>
    <n v="0.95"/>
    <n v="7.73"/>
    <n v="26.44"/>
    <n v="14300"/>
  </r>
  <r>
    <n v="1341"/>
    <s v="Schroders"/>
    <x v="0"/>
    <x v="5"/>
    <x v="204"/>
    <s v="Peter Harrison"/>
    <x v="1192"/>
    <n v="0.84"/>
    <n v="32.97"/>
    <n v="10.6"/>
    <n v="5750"/>
  </r>
  <r>
    <n v="1341"/>
    <s v="StoneX Group"/>
    <x v="0"/>
    <x v="0"/>
    <x v="146"/>
    <s v="Sean Michael O'Connor"/>
    <x v="1193"/>
    <n v="0.13"/>
    <n v="19.23"/>
    <n v="1.39"/>
    <n v="3242"/>
  </r>
  <r>
    <n v="1343"/>
    <s v="Aurubis"/>
    <x v="14"/>
    <x v="6"/>
    <x v="37"/>
    <s v="Roland Harings"/>
    <x v="1194"/>
    <n v="0.88"/>
    <n v="8.0299999999999994"/>
    <n v="5.21"/>
    <n v="7135"/>
  </r>
  <r>
    <n v="1344"/>
    <s v="Garmin"/>
    <x v="4"/>
    <x v="10"/>
    <x v="39"/>
    <s v="Clifton Albert Pemble"/>
    <x v="1010"/>
    <n v="1.08"/>
    <n v="7.85"/>
    <n v="21.3"/>
    <n v="18700"/>
  </r>
  <r>
    <n v="1345"/>
    <s v="Compal Electronics"/>
    <x v="4"/>
    <x v="14"/>
    <x v="1"/>
    <s v="Chung-Pin Wong"/>
    <x v="1195"/>
    <n v="0.45"/>
    <n v="19.41"/>
    <n v="3.4"/>
    <n v="5771"/>
  </r>
  <r>
    <n v="1345"/>
    <s v="ENN Natural Gas"/>
    <x v="22"/>
    <x v="1"/>
    <x v="146"/>
    <s v="No Data"/>
    <x v="669"/>
    <n v="0.64"/>
    <n v="20.07"/>
    <n v="7.04"/>
    <n v="39474"/>
  </r>
  <r>
    <n v="1347"/>
    <s v="Phoenix Holdings"/>
    <x v="7"/>
    <x v="39"/>
    <x v="146"/>
    <s v="Eyal Ben Simon"/>
    <x v="621"/>
    <n v="0.61"/>
    <n v="45.23"/>
    <n v="3.3"/>
    <n v="4832"/>
  </r>
  <r>
    <n v="1348"/>
    <s v="McCormick"/>
    <x v="11"/>
    <x v="0"/>
    <x v="169"/>
    <s v="Lawrence Erik Kurzius"/>
    <x v="1186"/>
    <n v="0.75"/>
    <n v="12.94"/>
    <n v="27.42"/>
    <n v="14000"/>
  </r>
  <r>
    <n v="1349"/>
    <s v="Indian Bank"/>
    <x v="1"/>
    <x v="12"/>
    <x v="14"/>
    <s v="Shanti Lal Jain"/>
    <x v="1196"/>
    <n v="0.66"/>
    <n v="86.96"/>
    <n v="2.63"/>
    <n v="41557"/>
  </r>
  <r>
    <n v="1350"/>
    <s v="IDEXX Laboratories"/>
    <x v="21"/>
    <x v="0"/>
    <x v="17"/>
    <s v="Jay Mazelsky"/>
    <x v="1197"/>
    <n v="0.74"/>
    <n v="2.44"/>
    <n v="39.89"/>
    <n v="10350"/>
  </r>
  <r>
    <n v="1350"/>
    <s v="Smurfit Kappa Group"/>
    <x v="14"/>
    <x v="22"/>
    <x v="175"/>
    <s v="Anthony Paul James Smurfit"/>
    <x v="463"/>
    <n v="0.8"/>
    <n v="13.59"/>
    <n v="11.01"/>
    <n v="48000"/>
  </r>
  <r>
    <n v="1352"/>
    <s v="Xinjiang Daqo New Energy"/>
    <x v="14"/>
    <x v="1"/>
    <x v="141"/>
    <s v="Qiang Min Zhou"/>
    <x v="1198"/>
    <n v="1.47"/>
    <n v="4.53"/>
    <n v="16.010000000000002"/>
    <n v="2413"/>
  </r>
  <r>
    <n v="1353"/>
    <s v="Halkbank"/>
    <x v="1"/>
    <x v="37"/>
    <x v="2"/>
    <s v="Osman Arslan"/>
    <x v="1199"/>
    <n v="0.52"/>
    <n v="93.67"/>
    <n v="1.97"/>
    <n v="17104"/>
  </r>
  <r>
    <n v="1354"/>
    <s v="Waste Connections"/>
    <x v="24"/>
    <x v="9"/>
    <x v="90"/>
    <s v="Worthing F. Jackman"/>
    <x v="1200"/>
    <n v="0.62"/>
    <n v="14.84"/>
    <n v="35.26"/>
    <n v="19998"/>
  </r>
  <r>
    <n v="1355"/>
    <s v="Swatch Group"/>
    <x v="5"/>
    <x v="10"/>
    <x v="17"/>
    <s v="Georges Nicolas Hayek Jr."/>
    <x v="1176"/>
    <n v="0.84"/>
    <n v="15.01"/>
    <n v="13.86"/>
    <n v="31444"/>
  </r>
  <r>
    <n v="1356"/>
    <s v="South32"/>
    <x v="14"/>
    <x v="17"/>
    <x v="156"/>
    <s v="Graham Kerr"/>
    <x v="931"/>
    <n v="0.97"/>
    <n v="13.98"/>
    <n v="16.27"/>
    <n v="9074"/>
  </r>
  <r>
    <n v="1357"/>
    <s v="China Overseas Grand Oceans Group"/>
    <x v="18"/>
    <x v="8"/>
    <x v="81"/>
    <s v="Lin Yang"/>
    <x v="769"/>
    <n v="0.78"/>
    <n v="31.19"/>
    <n v="1.98"/>
    <n v="3505"/>
  </r>
  <r>
    <n v="1358"/>
    <s v="Tokyo Century"/>
    <x v="24"/>
    <x v="3"/>
    <x v="142"/>
    <s v="Toshihito Tamba"/>
    <x v="612"/>
    <n v="0.48"/>
    <n v="49.19"/>
    <n v="3.88"/>
    <n v="7438"/>
  </r>
  <r>
    <n v="1359"/>
    <s v="Japan Exchange Group"/>
    <x v="0"/>
    <x v="3"/>
    <x v="205"/>
    <s v="Akira Kiyota"/>
    <x v="1201"/>
    <n v="0.47"/>
    <n v="539.07000000000005"/>
    <n v="8.6199999999999992"/>
    <n v="1197"/>
  </r>
  <r>
    <n v="1360"/>
    <s v="Terumo"/>
    <x v="21"/>
    <x v="3"/>
    <x v="107"/>
    <s v="Shinjiro Sato"/>
    <x v="1202"/>
    <n v="0.82"/>
    <n v="12.17"/>
    <n v="22.93"/>
    <n v="26482"/>
  </r>
  <r>
    <n v="1361"/>
    <s v="LEG Immobilien AG"/>
    <x v="18"/>
    <x v="6"/>
    <x v="72"/>
    <s v="Lars von Lackum"/>
    <x v="1203"/>
    <n v="2.0299999999999998"/>
    <n v="23.46"/>
    <n v="7.78"/>
    <n v="1770"/>
  </r>
  <r>
    <n v="1362"/>
    <s v="Sun Pharma Industries"/>
    <x v="10"/>
    <x v="12"/>
    <x v="64"/>
    <s v="Dilip Shantilal Shanghvi"/>
    <x v="1204"/>
    <n v="0.87"/>
    <n v="9.3000000000000007"/>
    <n v="28.97"/>
    <n v="37000"/>
  </r>
  <r>
    <n v="1363"/>
    <s v="Brown-Forman"/>
    <x v="11"/>
    <x v="0"/>
    <x v="79"/>
    <s v="Lawson Whiting"/>
    <x v="1205"/>
    <n v="0.81"/>
    <n v="6.23"/>
    <n v="32.090000000000003"/>
    <n v="4700"/>
  </r>
  <r>
    <n v="1364"/>
    <s v="Assurant"/>
    <x v="7"/>
    <x v="0"/>
    <x v="84"/>
    <s v="Alan B. Colberg"/>
    <x v="1206"/>
    <n v="0.45"/>
    <n v="27.73"/>
    <n v="10.77"/>
    <n v="15600"/>
  </r>
  <r>
    <n v="1365"/>
    <s v="Ajinomoto"/>
    <x v="11"/>
    <x v="3"/>
    <x v="113"/>
    <s v="Takaaki Nishii"/>
    <x v="765"/>
    <n v="0.71"/>
    <n v="12.14"/>
    <n v="13.89"/>
    <n v="33461"/>
  </r>
  <r>
    <n v="1366"/>
    <s v="Indorama Ventures"/>
    <x v="22"/>
    <x v="26"/>
    <x v="56"/>
    <s v="Aloke Lohia"/>
    <x v="1207"/>
    <n v="0.81"/>
    <n v="16.22"/>
    <n v="7.77"/>
    <n v="0"/>
  </r>
  <r>
    <n v="1367"/>
    <s v="Taishin Financial Holdings"/>
    <x v="0"/>
    <x v="14"/>
    <x v="90"/>
    <s v="Welch Lin"/>
    <x v="1208"/>
    <n v="0.73"/>
    <n v="90.81"/>
    <n v="7.55"/>
    <n v="10276"/>
  </r>
  <r>
    <n v="1367"/>
    <s v="Zoomlion Heavy Industry"/>
    <x v="23"/>
    <x v="1"/>
    <x v="82"/>
    <s v="Chun Xin Zhan"/>
    <x v="1209"/>
    <n v="0.97"/>
    <n v="19.14"/>
    <n v="5.35"/>
    <n v="0"/>
  </r>
  <r>
    <n v="1369"/>
    <s v="XCMG Construction Machinery"/>
    <x v="23"/>
    <x v="1"/>
    <x v="146"/>
    <s v="Chuan Lu"/>
    <x v="1210"/>
    <n v="0.87"/>
    <n v="17.260000000000002"/>
    <n v="6.23"/>
    <n v="15483"/>
  </r>
  <r>
    <n v="1370"/>
    <s v="Powerlong Real Estate "/>
    <x v="18"/>
    <x v="1"/>
    <x v="91"/>
    <s v="Wa Fong Hoi"/>
    <x v="1211"/>
    <n v="0.93"/>
    <n v="38.450000000000003"/>
    <n v="1.34"/>
    <n v="13212"/>
  </r>
  <r>
    <n v="1370"/>
    <s v="Yuexiu Property "/>
    <x v="18"/>
    <x v="8"/>
    <x v="146"/>
    <s v="Feng Lin"/>
    <x v="361"/>
    <n v="0.56000000000000005"/>
    <n v="49.27"/>
    <n v="3.32"/>
    <n v="16320"/>
  </r>
  <r>
    <n v="1372"/>
    <s v="Sonic Healthcare"/>
    <x v="21"/>
    <x v="17"/>
    <x v="146"/>
    <s v="Colin Stephen Goldschmidt"/>
    <x v="1212"/>
    <n v="1.1000000000000001"/>
    <n v="9.06"/>
    <n v="12.68"/>
    <n v="38000"/>
  </r>
  <r>
    <n v="1373"/>
    <s v="NetApp"/>
    <x v="4"/>
    <x v="0"/>
    <x v="82"/>
    <s v="George Kurian"/>
    <x v="1213"/>
    <n v="1.01"/>
    <n v="9.5"/>
    <n v="16.920000000000002"/>
    <n v="11000"/>
  </r>
  <r>
    <n v="1373"/>
    <s v="Wolters Kluwer"/>
    <x v="9"/>
    <x v="18"/>
    <x v="21"/>
    <s v="Nancy McKinstry"/>
    <x v="748"/>
    <n v="0.86"/>
    <n v="10.44"/>
    <n v="26.81"/>
    <n v="19454"/>
  </r>
  <r>
    <n v="1375"/>
    <s v="Galp Energia"/>
    <x v="2"/>
    <x v="38"/>
    <x v="13"/>
    <s v="Andrew Brown"/>
    <x v="1214"/>
    <n v="0"/>
    <n v="16.96"/>
    <n v="10.119999999999999"/>
    <n v="6152"/>
  </r>
  <r>
    <n v="1376"/>
    <s v="NEXON"/>
    <x v="6"/>
    <x v="3"/>
    <x v="90"/>
    <s v="Owen Mahoney"/>
    <x v="1215"/>
    <n v="1.05"/>
    <n v="8.57"/>
    <n v="20.32"/>
    <n v="6683"/>
  </r>
  <r>
    <n v="1376"/>
    <s v="Royal Caribbean Group"/>
    <x v="25"/>
    <x v="0"/>
    <x v="25"/>
    <s v="Jason Liberty"/>
    <x v="1216"/>
    <n v="-5.26"/>
    <n v="32.26"/>
    <n v="20.82"/>
    <n v="50000"/>
  </r>
  <r>
    <n v="1378"/>
    <s v="Extra Space Storage"/>
    <x v="0"/>
    <x v="0"/>
    <x v="27"/>
    <s v="Joseph D. Margolis"/>
    <x v="1217"/>
    <n v="0.86"/>
    <n v="10.47"/>
    <n v="28.54"/>
    <n v="4309"/>
  </r>
  <r>
    <n v="1378"/>
    <s v="Shengjing Bank"/>
    <x v="1"/>
    <x v="1"/>
    <x v="25"/>
    <s v="Zhang Qiyang"/>
    <x v="1218"/>
    <n v="0.06"/>
    <n v="157.96"/>
    <n v="6.73"/>
    <n v="8099"/>
  </r>
  <r>
    <n v="1380"/>
    <s v="X5 Retail Group"/>
    <x v="26"/>
    <x v="11"/>
    <x v="10"/>
    <s v="Igor Shekhterman"/>
    <x v="1219"/>
    <n v="0.57999999999999996"/>
    <n v="16.21"/>
    <n v="0.14000000000000001"/>
    <n v="339716"/>
  </r>
  <r>
    <n v="1381"/>
    <s v="Cadence Design"/>
    <x v="6"/>
    <x v="0"/>
    <x v="146"/>
    <s v="Anirudh Devgan"/>
    <x v="1049"/>
    <n v="0.7"/>
    <n v="4.3899999999999997"/>
    <n v="41.22"/>
    <n v="9300"/>
  </r>
  <r>
    <n v="1381"/>
    <s v="VakifBank"/>
    <x v="1"/>
    <x v="37"/>
    <x v="164"/>
    <s v="Abdi Serdar ÃœstÃ¼nsalih"/>
    <x v="1199"/>
    <n v="0.52"/>
    <n v="85.49"/>
    <n v="2.2200000000000002"/>
    <n v="17825"/>
  </r>
  <r>
    <n v="1383"/>
    <s v="AGCO"/>
    <x v="23"/>
    <x v="0"/>
    <x v="134"/>
    <s v="Eric P. Hansotia"/>
    <x v="430"/>
    <n v="0.9"/>
    <n v="9.18"/>
    <n v="10.050000000000001"/>
    <n v="23300"/>
  </r>
  <r>
    <n v="1383"/>
    <s v="Shanxi Taigang Stainless"/>
    <x v="14"/>
    <x v="1"/>
    <x v="175"/>
    <s v="Hua Li"/>
    <x v="1220"/>
    <n v="0.98"/>
    <n v="10.61"/>
    <n v="5.87"/>
    <s v="18985]"/>
  </r>
  <r>
    <n v="1385"/>
    <s v="Grupo Elektra"/>
    <x v="3"/>
    <x v="23"/>
    <x v="148"/>
    <s v="Ricardo BenjamÃ­n Salinas Pliego"/>
    <x v="1221"/>
    <n v="0.64"/>
    <n v="20.71"/>
    <n v="14.11"/>
    <n v="88883"/>
  </r>
  <r>
    <n v="1385"/>
    <s v="SDIC Power Holdings"/>
    <x v="20"/>
    <x v="1"/>
    <x v="39"/>
    <s v="Ji Wei Zhu"/>
    <x v="1076"/>
    <n v="0.57999999999999996"/>
    <n v="37.31"/>
    <n v="11.24"/>
    <n v="9374"/>
  </r>
  <r>
    <n v="1387"/>
    <s v="Zhongliang Holdings "/>
    <x v="18"/>
    <x v="1"/>
    <x v="143"/>
    <s v="Chun Lei Huang"/>
    <x v="1222"/>
    <n v="0.42"/>
    <n v="41.92"/>
    <n v="0.97"/>
    <n v="10317"/>
  </r>
  <r>
    <n v="1388"/>
    <s v="Wuestenrot &amp; Wuerttembergische"/>
    <x v="0"/>
    <x v="6"/>
    <x v="13"/>
    <s v="JÃ¼rgen Albert Junker"/>
    <x v="1223"/>
    <n v="0.41"/>
    <n v="85.06"/>
    <n v="1.84"/>
    <n v="7458"/>
  </r>
  <r>
    <n v="1389"/>
    <s v="MSCI"/>
    <x v="24"/>
    <x v="0"/>
    <x v="8"/>
    <s v="Henry A. Fernandez"/>
    <x v="1224"/>
    <n v="0.73"/>
    <n v="5.51"/>
    <n v="37.06"/>
    <n v="3633"/>
  </r>
  <r>
    <n v="1390"/>
    <s v="BPER Banca"/>
    <x v="1"/>
    <x v="20"/>
    <x v="117"/>
    <s v="Piero Luigi Montani"/>
    <x v="1225"/>
    <n v="0.62"/>
    <n v="155.06"/>
    <n v="2.46"/>
    <n v="16616"/>
  </r>
  <r>
    <n v="1391"/>
    <s v="Obayashi"/>
    <x v="18"/>
    <x v="3"/>
    <x v="206"/>
    <s v="Takeo Obayashi"/>
    <x v="1226"/>
    <n v="0.6"/>
    <n v="20.83"/>
    <n v="5.09"/>
    <n v="15267"/>
  </r>
  <r>
    <n v="1392"/>
    <s v="BNK Financial Group"/>
    <x v="1"/>
    <x v="4"/>
    <x v="141"/>
    <s v="Ji-Wan Kim"/>
    <x v="732"/>
    <n v="0.66"/>
    <n v="107.92"/>
    <n v="2.1"/>
    <n v="110"/>
  </r>
  <r>
    <n v="1392"/>
    <s v="Oji Holdings"/>
    <x v="14"/>
    <x v="3"/>
    <x v="99"/>
    <s v="Hiroyuki Isono"/>
    <x v="1227"/>
    <n v="0.82"/>
    <n v="17.84"/>
    <n v="4.8"/>
    <n v="36034"/>
  </r>
  <r>
    <n v="1394"/>
    <s v="Spotify Technology"/>
    <x v="6"/>
    <x v="24"/>
    <x v="91"/>
    <s v="Daniel Ek"/>
    <x v="1228"/>
    <n v="-0.04"/>
    <n v="8.15"/>
    <n v="20.85"/>
    <n v="2960"/>
  </r>
  <r>
    <n v="1395"/>
    <s v="Coloplast"/>
    <x v="21"/>
    <x v="21"/>
    <x v="159"/>
    <s v="Kristian Villumsen"/>
    <x v="928"/>
    <n v="0.78"/>
    <n v="2.48"/>
    <n v="31.59"/>
    <n v="12874"/>
  </r>
  <r>
    <n v="1396"/>
    <s v="Brenntag"/>
    <x v="16"/>
    <x v="6"/>
    <x v="116"/>
    <s v="Christian Kohlpaintner"/>
    <x v="470"/>
    <n v="0.53"/>
    <n v="11.78"/>
    <n v="12.46"/>
    <n v="17236"/>
  </r>
  <r>
    <n v="1397"/>
    <s v="Wens Foodstuff Group"/>
    <x v="11"/>
    <x v="1"/>
    <x v="64"/>
    <s v="Ju Ran Yan"/>
    <x v="1229"/>
    <n v="-2.08"/>
    <n v="15.19"/>
    <n v="20.41"/>
    <n v="43965"/>
  </r>
  <r>
    <n v="1398"/>
    <s v="First American Financial"/>
    <x v="7"/>
    <x v="0"/>
    <x v="146"/>
    <s v="Kenneth David DeGiorgio"/>
    <x v="1230"/>
    <n v="1.24"/>
    <n v="16.45"/>
    <n v="6.54"/>
    <n v="22233"/>
  </r>
  <r>
    <n v="1399"/>
    <s v="Euronext"/>
    <x v="0"/>
    <x v="18"/>
    <x v="4"/>
    <s v="StÃ©phane Boujnah"/>
    <x v="1231"/>
    <n v="0.49"/>
    <n v="165.88"/>
    <n v="9.15"/>
    <n v="2108"/>
  </r>
  <r>
    <n v="1400"/>
    <s v="Masraf Al Rayan"/>
    <x v="1"/>
    <x v="27"/>
    <x v="116"/>
    <s v="Fahad Abdullah Al-Khalifa"/>
    <x v="1232"/>
    <n v="0.46"/>
    <n v="47.8"/>
    <n v="14.68"/>
    <s v="322]"/>
  </r>
  <r>
    <n v="1401"/>
    <s v="MercadoLibre"/>
    <x v="6"/>
    <x v="49"/>
    <x v="13"/>
    <s v="Marcos Eduardo Galperin"/>
    <x v="1233"/>
    <n v="0.08"/>
    <n v="10.1"/>
    <n v="49.4"/>
    <n v="29957"/>
  </r>
  <r>
    <n v="1401"/>
    <s v="Packaging Corp of America"/>
    <x v="14"/>
    <x v="0"/>
    <x v="78"/>
    <s v="Mark W. Kowlzan"/>
    <x v="1234"/>
    <n v="0.83"/>
    <n v="8.02"/>
    <n v="15.1"/>
    <n v="15200"/>
  </r>
  <r>
    <n v="1403"/>
    <s v="Mitsubishi Materials"/>
    <x v="14"/>
    <x v="3"/>
    <x v="104"/>
    <s v="Naoki Ono"/>
    <x v="1235"/>
    <n v="0.68"/>
    <n v="18.329999999999998"/>
    <n v="2.09"/>
    <n v="27162"/>
  </r>
  <r>
    <n v="1404"/>
    <s v="Wharf Real Estate Investment"/>
    <x v="0"/>
    <x v="8"/>
    <x v="146"/>
    <s v="Tin Hoi Ng"/>
    <x v="1236"/>
    <n v="0.56000000000000005"/>
    <n v="34.92"/>
    <n v="14.69"/>
    <n v="2900"/>
  </r>
  <r>
    <n v="1405"/>
    <s v="Berry Global Group"/>
    <x v="14"/>
    <x v="0"/>
    <x v="101"/>
    <s v="Thomas E. Salmon"/>
    <x v="1237"/>
    <n v="0.72"/>
    <n v="17.34"/>
    <n v="7.78"/>
    <n v="47000"/>
  </r>
  <r>
    <n v="1405"/>
    <s v="Maanshan Iron &amp; Steel"/>
    <x v="14"/>
    <x v="1"/>
    <x v="64"/>
    <s v="Hai Fan Qian"/>
    <x v="1238"/>
    <n v="0.82"/>
    <n v="14.34"/>
    <n v="3.16"/>
    <n v="18730"/>
  </r>
  <r>
    <n v="1407"/>
    <s v="PerkinElmer"/>
    <x v="21"/>
    <x v="0"/>
    <x v="96"/>
    <s v="Prahlad Ramadhar Singh"/>
    <x v="1239"/>
    <n v="0.93"/>
    <n v="15"/>
    <n v="19.25"/>
    <n v="16700"/>
  </r>
  <r>
    <n v="1408"/>
    <s v="Navient"/>
    <x v="0"/>
    <x v="0"/>
    <x v="53"/>
    <s v="John F. Remondi"/>
    <x v="1240"/>
    <n v="0.72"/>
    <n v="80.599999999999994"/>
    <n v="2.5"/>
    <n v="6195"/>
  </r>
  <r>
    <n v="1408"/>
    <s v="RTL Group"/>
    <x v="9"/>
    <x v="24"/>
    <x v="44"/>
    <s v="Thomas Hermann Rabe"/>
    <x v="705"/>
    <n v="1.54"/>
    <n v="12.17"/>
    <n v="8.85"/>
    <n v="11011"/>
  </r>
  <r>
    <n v="1410"/>
    <s v="Kesko"/>
    <x v="26"/>
    <x v="28"/>
    <x v="180"/>
    <s v="Mikko Matias Helander"/>
    <x v="1241"/>
    <n v="0.68"/>
    <n v="7.92"/>
    <n v="10.53"/>
    <n v="17402"/>
  </r>
  <r>
    <n v="1411"/>
    <s v="Samsung Securities"/>
    <x v="0"/>
    <x v="4"/>
    <x v="80"/>
    <s v="Seok-Hoon Chang"/>
    <x v="1242"/>
    <n v="0.84"/>
    <n v="55.27"/>
    <n v="2.88"/>
    <n v="2530"/>
  </r>
  <r>
    <n v="1412"/>
    <s v="Quanta Services"/>
    <x v="18"/>
    <x v="0"/>
    <x v="25"/>
    <s v="Earl C. Austin Jr."/>
    <x v="981"/>
    <n v="0.49"/>
    <n v="12.86"/>
    <n v="17.2"/>
    <n v="43700"/>
  </r>
  <r>
    <n v="1413"/>
    <s v="Beijing Capital Development"/>
    <x v="18"/>
    <x v="1"/>
    <x v="64"/>
    <s v="Gang Sheng Pan"/>
    <x v="843"/>
    <n v="0.11"/>
    <n v="49.32"/>
    <n v="2.31"/>
    <n v="2139"/>
  </r>
  <r>
    <n v="1413"/>
    <s v="Far East Horizon"/>
    <x v="24"/>
    <x v="8"/>
    <x v="72"/>
    <s v="Fan Xing Kong"/>
    <x v="1130"/>
    <n v="0.85"/>
    <n v="52.7"/>
    <n v="3.67"/>
    <n v="23257"/>
  </r>
  <r>
    <n v="1415"/>
    <s v="Faurecia"/>
    <x v="5"/>
    <x v="7"/>
    <x v="25"/>
    <s v="Patrick Koller"/>
    <x v="1243"/>
    <n v="-0.09"/>
    <n v="24.65"/>
    <n v="3.74"/>
    <n v="111140"/>
  </r>
  <r>
    <n v="1416"/>
    <s v="Indian Railway Finance"/>
    <x v="24"/>
    <x v="12"/>
    <x v="147"/>
    <s v="Amitabh Banerjee"/>
    <x v="1244"/>
    <n v="0.82"/>
    <n v="58.04"/>
    <n v="3.83"/>
    <n v="86"/>
  </r>
  <r>
    <n v="1417"/>
    <s v="Liberty Broadband"/>
    <x v="8"/>
    <x v="0"/>
    <x v="109"/>
    <s v="Gregory Ben Maffei"/>
    <x v="1245"/>
    <n v="0.73"/>
    <n v="17.190000000000001"/>
    <n v="20.82"/>
    <n v="1900"/>
  </r>
  <r>
    <n v="1418"/>
    <s v="Xiamen International Trade Group"/>
    <x v="16"/>
    <x v="1"/>
    <x v="146"/>
    <s v="Shao Yong Gao"/>
    <x v="1246"/>
    <n v="0.48"/>
    <n v="15.34"/>
    <n v="2.54"/>
    <n v="5504"/>
  </r>
  <r>
    <n v="1419"/>
    <s v="AirBnB"/>
    <x v="24"/>
    <x v="0"/>
    <x v="72"/>
    <s v="Brian Chesky"/>
    <x v="1247"/>
    <n v="-0.35"/>
    <n v="13.71"/>
    <n v="98.91"/>
    <n v="6132"/>
  </r>
  <r>
    <n v="1419"/>
    <s v="China Grand Automotive Services"/>
    <x v="3"/>
    <x v="1"/>
    <x v="146"/>
    <s v="Xin Ming Wang"/>
    <x v="1248"/>
    <n v="0.28000000000000003"/>
    <n v="20.100000000000001"/>
    <n v="2.79"/>
    <n v="43902"/>
  </r>
  <r>
    <n v="1421"/>
    <s v="China Eastern Airlines"/>
    <x v="17"/>
    <x v="1"/>
    <x v="52"/>
    <s v="Yang Min Li"/>
    <x v="1249"/>
    <n v="-1.89"/>
    <n v="45.31"/>
    <n v="6.3"/>
    <n v="80321"/>
  </r>
  <r>
    <n v="1422"/>
    <s v="Adecco"/>
    <x v="24"/>
    <x v="10"/>
    <x v="54"/>
    <s v="Alain Dehaze"/>
    <x v="1250"/>
    <n v="0.69"/>
    <n v="13.49"/>
    <n v="6.83"/>
    <n v="33000"/>
  </r>
  <r>
    <n v="1422"/>
    <s v="AGNC Investment"/>
    <x v="0"/>
    <x v="0"/>
    <x v="72"/>
    <s v="Peter J. Federico"/>
    <x v="1251"/>
    <n v="0.75"/>
    <n v="68.150000000000006"/>
    <n v="6.06"/>
    <n v="50"/>
  </r>
  <r>
    <n v="1424"/>
    <s v="Westinghouse Air Brake Technologies"/>
    <x v="23"/>
    <x v="0"/>
    <x v="29"/>
    <s v="Rafael O. Santana"/>
    <x v="1252"/>
    <n v="0.56000000000000005"/>
    <n v="18.45"/>
    <n v="16.52"/>
    <n v="25000"/>
  </r>
  <r>
    <n v="1425"/>
    <s v="Kawasaki Kisen Kaisha"/>
    <x v="17"/>
    <x v="3"/>
    <x v="24"/>
    <s v="Yukikazu Myochin"/>
    <x v="1253"/>
    <n v="4.2699999999999996"/>
    <n v="11.72"/>
    <n v="5.3"/>
    <n v="6080"/>
  </r>
  <r>
    <n v="1426"/>
    <s v="Empire"/>
    <x v="26"/>
    <x v="9"/>
    <x v="26"/>
    <s v="Michael B. Medline"/>
    <x v="1254"/>
    <n v="0.59"/>
    <n v="12.92"/>
    <n v="8.7200000000000006"/>
    <n v="134000"/>
  </r>
  <r>
    <n v="1426"/>
    <s v="Guangdong Haid Group"/>
    <x v="11"/>
    <x v="1"/>
    <x v="8"/>
    <s v="Hua Xue"/>
    <x v="1255"/>
    <n v="0.17"/>
    <n v="6.58"/>
    <n v="15.44"/>
    <n v="33557"/>
  </r>
  <r>
    <n v="1426"/>
    <s v="Shimano"/>
    <x v="5"/>
    <x v="3"/>
    <x v="107"/>
    <s v="Yozo Shimano"/>
    <x v="1256"/>
    <n v="1.06"/>
    <n v="6.12"/>
    <n v="18"/>
    <n v="13179"/>
  </r>
  <r>
    <n v="1429"/>
    <s v="Attijariwafa Bank"/>
    <x v="1"/>
    <x v="50"/>
    <x v="76"/>
    <s v="Mohamed El Kettani"/>
    <x v="1257"/>
    <n v="0.56999999999999995"/>
    <n v="64.44"/>
    <n v="9.59"/>
    <n v="20583"/>
  </r>
  <r>
    <n v="1429"/>
    <s v="Chailease Holding"/>
    <x v="24"/>
    <x v="14"/>
    <x v="75"/>
    <s v="Fong-Long Chen"/>
    <x v="1258"/>
    <n v="0.77"/>
    <n v="25.78"/>
    <n v="12.02"/>
    <n v="0"/>
  </r>
  <r>
    <n v="1431"/>
    <s v="Henry Schein"/>
    <x v="21"/>
    <x v="0"/>
    <x v="192"/>
    <s v="Stanley M. Bergman"/>
    <x v="242"/>
    <n v="0.62"/>
    <n v="8.48"/>
    <n v="12.05"/>
    <n v="21600"/>
  </r>
  <r>
    <n v="1432"/>
    <s v="Epiroc"/>
    <x v="23"/>
    <x v="29"/>
    <x v="65"/>
    <s v="Helena Hedblom"/>
    <x v="1259"/>
    <n v="0.82"/>
    <n v="5.37"/>
    <n v="26.07"/>
    <n v="15529"/>
  </r>
  <r>
    <n v="1432"/>
    <s v="Suntory Beverage &amp; Food"/>
    <x v="11"/>
    <x v="3"/>
    <x v="112"/>
    <s v="Saburo Kogo"/>
    <x v="396"/>
    <n v="0.63"/>
    <n v="14.56"/>
    <n v="11.91"/>
    <n v="23866"/>
  </r>
  <r>
    <n v="1434"/>
    <s v="Mettler-Toledo International"/>
    <x v="15"/>
    <x v="0"/>
    <x v="109"/>
    <s v="Patrick K. Kaltenbach"/>
    <x v="1260"/>
    <n v="0.77"/>
    <n v="3.33"/>
    <n v="29.21"/>
    <n v="17800"/>
  </r>
  <r>
    <n v="1435"/>
    <s v="Wendel"/>
    <x v="0"/>
    <x v="7"/>
    <x v="207"/>
    <s v="AndrÃ© FranÃ§ois-Poncet"/>
    <x v="1261"/>
    <n v="1.24"/>
    <n v="16.13"/>
    <n v="4.51"/>
    <n v="0"/>
  </r>
  <r>
    <n v="1436"/>
    <s v="Osaka Gas"/>
    <x v="2"/>
    <x v="3"/>
    <x v="120"/>
    <s v="Zheng Hai Zhang"/>
    <x v="1262"/>
    <n v="0.62"/>
    <n v="22.27"/>
    <n v="6.91"/>
    <n v="20941"/>
  </r>
  <r>
    <n v="1437"/>
    <s v="Thor Industries"/>
    <x v="5"/>
    <x v="0"/>
    <x v="122"/>
    <s v="Robert W. Martin"/>
    <x v="924"/>
    <n v="0.92"/>
    <n v="7.66"/>
    <n v="4.25"/>
    <n v="31000"/>
  </r>
  <r>
    <n v="1438"/>
    <s v="Williams-Sonoma"/>
    <x v="3"/>
    <x v="0"/>
    <x v="88"/>
    <s v="Laura Alber"/>
    <x v="342"/>
    <n v="1.1299999999999999"/>
    <n v="4.63"/>
    <n v="9.68"/>
    <n v="21000"/>
  </r>
  <r>
    <n v="1439"/>
    <s v="Xiamen Xiangyu"/>
    <x v="17"/>
    <x v="1"/>
    <x v="146"/>
    <s v="Qi Dong Deng"/>
    <x v="1263"/>
    <n v="0.34"/>
    <n v="15.04"/>
    <n v="2.93"/>
    <n v="7034"/>
  </r>
  <r>
    <n v="1440"/>
    <s v="Rivian"/>
    <x v="28"/>
    <x v="0"/>
    <x v="75"/>
    <s v="Robert Joseph Scaringe"/>
    <x v="1264"/>
    <n v="-4.6900000000000004"/>
    <n v="22.29"/>
    <n v="30.27"/>
    <n v="10422"/>
  </r>
  <r>
    <n v="1441"/>
    <s v="KION Group"/>
    <x v="23"/>
    <x v="6"/>
    <x v="53"/>
    <s v="Richard Robinson Smith"/>
    <x v="416"/>
    <n v="0.67"/>
    <n v="19.170000000000002"/>
    <n v="8.19"/>
    <n v="39602"/>
  </r>
  <r>
    <n v="1441"/>
    <s v="Sino-Ocean Group Holding"/>
    <x v="18"/>
    <x v="1"/>
    <x v="64"/>
    <s v="Ming Li"/>
    <x v="566"/>
    <n v="0.42"/>
    <n v="44.13"/>
    <n v="1.52"/>
    <n v="14890"/>
  </r>
  <r>
    <n v="1443"/>
    <s v="Olin"/>
    <x v="22"/>
    <x v="0"/>
    <x v="84"/>
    <s v="Scott McDougald Sutton"/>
    <x v="1265"/>
    <n v="1.3"/>
    <n v="8.52"/>
    <n v="8.4600000000000009"/>
    <n v="7750"/>
  </r>
  <r>
    <n v="1444"/>
    <s v="Kimco Realty"/>
    <x v="0"/>
    <x v="0"/>
    <x v="44"/>
    <s v="Conor C. Flynn"/>
    <x v="1266"/>
    <n v="0.84"/>
    <n v="18.46"/>
    <n v="15.72"/>
    <n v="606"/>
  </r>
  <r>
    <n v="1445"/>
    <s v="Bank of Chongqing"/>
    <x v="1"/>
    <x v="1"/>
    <x v="54"/>
    <s v="Jun Lin"/>
    <x v="1267"/>
    <n v="0.64"/>
    <n v="94.82"/>
    <n v="2.04"/>
    <n v="4401"/>
  </r>
  <r>
    <n v="1445"/>
    <s v="Fortinet"/>
    <x v="4"/>
    <x v="0"/>
    <x v="3"/>
    <s v="Ken Xie"/>
    <x v="1268"/>
    <n v="0.61"/>
    <n v="5.92"/>
    <n v="48.93"/>
    <n v="10195"/>
  </r>
  <r>
    <n v="1447"/>
    <s v="Church &amp; Dwight"/>
    <x v="13"/>
    <x v="0"/>
    <x v="208"/>
    <s v="Matthew T. Farrell"/>
    <x v="1269"/>
    <n v="0.83"/>
    <n v="8"/>
    <n v="24.95"/>
    <n v="5100"/>
  </r>
  <r>
    <n v="1448"/>
    <s v="Wistron"/>
    <x v="4"/>
    <x v="14"/>
    <x v="119"/>
    <s v="Po Tuan Huang"/>
    <x v="1270"/>
    <n v="0.37"/>
    <n v="17.97"/>
    <n v="2.83"/>
    <n v="82955"/>
  </r>
  <r>
    <n v="1449"/>
    <s v="ServiceNow"/>
    <x v="6"/>
    <x v="0"/>
    <x v="27"/>
    <s v="William R. McDermott"/>
    <x v="1271"/>
    <n v="0.23"/>
    <n v="10.8"/>
    <n v="94.28"/>
    <n v="16881"/>
  </r>
  <r>
    <n v="1450"/>
    <s v="Align Technology"/>
    <x v="21"/>
    <x v="0"/>
    <x v="25"/>
    <s v="Joseph M. Hogan"/>
    <x v="1160"/>
    <n v="0.77"/>
    <n v="5.94"/>
    <n v="28.42"/>
    <n v="22540"/>
  </r>
  <r>
    <n v="1451"/>
    <s v="Mohawk Industries"/>
    <x v="5"/>
    <x v="0"/>
    <x v="205"/>
    <s v="Jeffrey Lorberbaum"/>
    <x v="1272"/>
    <n v="1.03"/>
    <n v="14.22"/>
    <n v="7.88"/>
    <n v="43000"/>
  </r>
  <r>
    <n v="1452"/>
    <s v="SS&amp;C Technologies"/>
    <x v="6"/>
    <x v="0"/>
    <x v="147"/>
    <s v="William Charles Stone"/>
    <x v="1108"/>
    <n v="0.8"/>
    <n v="17.329999999999998"/>
    <n v="17.52"/>
    <n v="24900"/>
  </r>
  <r>
    <n v="1453"/>
    <s v="Adani Enterprises"/>
    <x v="16"/>
    <x v="12"/>
    <x v="15"/>
    <s v="Rajesh Shantilal Adani"/>
    <x v="894"/>
    <n v="0.1"/>
    <n v="11.09"/>
    <n v="32.700000000000003"/>
    <n v="3907"/>
  </r>
  <r>
    <n v="1454"/>
    <s v="Advance Auto Parts"/>
    <x v="3"/>
    <x v="0"/>
    <x v="192"/>
    <s v="Thomas R. Greco"/>
    <x v="1273"/>
    <n v="0.62"/>
    <n v="12.19"/>
    <n v="13.34"/>
    <n v="41000"/>
  </r>
  <r>
    <n v="1455"/>
    <s v="West Japan Railway"/>
    <x v="17"/>
    <x v="3"/>
    <x v="21"/>
    <s v="Seiji Manabe"/>
    <x v="1274"/>
    <n v="-1.1399999999999999"/>
    <n v="32.35"/>
    <n v="9.42"/>
    <n v="47984"/>
  </r>
  <r>
    <n v="1456"/>
    <s v="Franco-Nevada"/>
    <x v="14"/>
    <x v="9"/>
    <x v="17"/>
    <s v="Paul J. Brink"/>
    <x v="1275"/>
    <n v="0.73"/>
    <n v="6.21"/>
    <n v="30.37"/>
    <n v="40"/>
  </r>
  <r>
    <n v="1457"/>
    <s v="Unicharm"/>
    <x v="13"/>
    <x v="3"/>
    <x v="108"/>
    <s v=", Eiko Hashiba"/>
    <x v="1276"/>
    <n v="0.66"/>
    <n v="8.58"/>
    <n v="20.27"/>
    <n v="16308"/>
  </r>
  <r>
    <n v="1458"/>
    <s v="XP"/>
    <x v="6"/>
    <x v="15"/>
    <x v="119"/>
    <s v="Thiago Maffra"/>
    <x v="1277"/>
    <n v="0.67"/>
    <n v="25.02"/>
    <n v="14.29"/>
    <n v="0"/>
  </r>
  <r>
    <n v="1459"/>
    <s v="Duke Realty"/>
    <x v="0"/>
    <x v="0"/>
    <x v="55"/>
    <s v="James B. Connor"/>
    <x v="1278"/>
    <n v="0.85"/>
    <n v="10.45"/>
    <n v="22.92"/>
    <n v="340"/>
  </r>
  <r>
    <n v="1460"/>
    <s v="Valeo"/>
    <x v="5"/>
    <x v="7"/>
    <x v="73"/>
    <s v="Jacques Aschenbroich"/>
    <x v="1279"/>
    <n v="0.21"/>
    <n v="21.42"/>
    <n v="4.49"/>
    <n v="103300"/>
  </r>
  <r>
    <n v="1461"/>
    <s v="AVIC Capita"/>
    <x v="0"/>
    <x v="1"/>
    <x v="82"/>
    <s v="Jiang Tao Yao"/>
    <x v="812"/>
    <n v="0.69"/>
    <n v="71.69"/>
    <n v="5.46"/>
    <n v="4995"/>
  </r>
  <r>
    <n v="1462"/>
    <s v="Ahli United Bank"/>
    <x v="1"/>
    <x v="51"/>
    <x v="3"/>
    <s v="Adel Mohamed Abdul Shafe El-Labban"/>
    <x v="1231"/>
    <n v="0.56999999999999995"/>
    <n v="41.91"/>
    <n v="11.43"/>
    <s v="16895]"/>
  </r>
  <r>
    <n v="1462"/>
    <s v="UGI"/>
    <x v="2"/>
    <x v="0"/>
    <x v="190"/>
    <s v="Roger Perreault"/>
    <x v="621"/>
    <n v="1.07"/>
    <n v="16.8"/>
    <n v="7.68"/>
    <n v="5800"/>
  </r>
  <r>
    <n v="1464"/>
    <s v="Teradyne"/>
    <x v="12"/>
    <x v="0"/>
    <x v="45"/>
    <s v="Mark E. Jagiela"/>
    <x v="1280"/>
    <n v="1.02"/>
    <n v="3.81"/>
    <n v="17.649999999999999"/>
    <n v="5900"/>
  </r>
  <r>
    <n v="1465"/>
    <s v="Avery Dennison"/>
    <x v="14"/>
    <x v="0"/>
    <x v="134"/>
    <s v="Mitchell R. Butier"/>
    <x v="1181"/>
    <n v="0.74"/>
    <n v="7.97"/>
    <n v="13.79"/>
    <n v="36000"/>
  </r>
  <r>
    <n v="1466"/>
    <s v="SGS"/>
    <x v="24"/>
    <x v="10"/>
    <x v="205"/>
    <s v="Frankie Ng"/>
    <x v="437"/>
    <n v="0.67"/>
    <n v="7.69"/>
    <n v="19.87"/>
    <n v="96216"/>
  </r>
  <r>
    <n v="1467"/>
    <s v="Covivio"/>
    <x v="0"/>
    <x v="7"/>
    <x v="26"/>
    <s v="Christophe Joseph Kullmann"/>
    <x v="1201"/>
    <n v="1.0900000000000001"/>
    <n v="32.19"/>
    <n v="7.42"/>
    <n v="984"/>
  </r>
  <r>
    <n v="1468"/>
    <s v="First Citizens Bank (NC)"/>
    <x v="1"/>
    <x v="0"/>
    <x v="162"/>
    <s v="Frank B. Holding, Jr."/>
    <x v="1281"/>
    <n v="0.55000000000000004"/>
    <n v="58.31"/>
    <n v="10.050000000000001"/>
    <n v="6846"/>
  </r>
  <r>
    <n v="1468"/>
    <s v="Ningxia Baofeng Energy Group"/>
    <x v="14"/>
    <x v="1"/>
    <x v="47"/>
    <s v="Yuan Guan Liu"/>
    <x v="703"/>
    <n v="1.1000000000000001"/>
    <n v="7.38"/>
    <n v="16.05"/>
    <n v="14211"/>
  </r>
  <r>
    <n v="1470"/>
    <s v="Metalurgica Gerdau"/>
    <x v="14"/>
    <x v="15"/>
    <x v="105"/>
    <s v="Gustavo Werneck da Cunha"/>
    <x v="404"/>
    <n v="0.9"/>
    <n v="13.4"/>
    <n v="2.6"/>
    <n v="0"/>
  </r>
  <r>
    <n v="1471"/>
    <s v="Charoen Pokphand Foods"/>
    <x v="11"/>
    <x v="26"/>
    <x v="107"/>
    <s v="Prasit Boondoungprasert"/>
    <x v="1282"/>
    <n v="0.39"/>
    <n v="25.23"/>
    <n v="5.92"/>
    <s v="23337]"/>
  </r>
  <r>
    <n v="1472"/>
    <s v="IndusInd Bank"/>
    <x v="1"/>
    <x v="12"/>
    <x v="5"/>
    <s v="Sumant Kathpalia"/>
    <x v="1283"/>
    <n v="0.59"/>
    <n v="51.26"/>
    <n v="9.7200000000000006"/>
    <n v="29661"/>
  </r>
  <r>
    <n v="1473"/>
    <s v="Orient Securities"/>
    <x v="0"/>
    <x v="1"/>
    <x v="25"/>
    <s v="Xin Jun Pan"/>
    <x v="1284"/>
    <n v="0.8"/>
    <n v="51.24"/>
    <n v="4.0999999999999996"/>
    <n v="7835"/>
  </r>
  <r>
    <n v="1474"/>
    <s v="Brookfield Renewable"/>
    <x v="20"/>
    <x v="0"/>
    <x v="146"/>
    <s v="Connor David Teskey"/>
    <x v="1285"/>
    <n v="0.9"/>
    <n v="41.99"/>
    <n v="6.4"/>
    <n v="0"/>
  </r>
  <r>
    <n v="1474"/>
    <s v="Verisk Analytics"/>
    <x v="7"/>
    <x v="0"/>
    <x v="98"/>
    <s v="Scott G. Stephenson"/>
    <x v="1286"/>
    <n v="0.67"/>
    <n v="7.81"/>
    <n v="33.43"/>
    <n v="9367"/>
  </r>
  <r>
    <n v="1476"/>
    <s v="Ventas"/>
    <x v="0"/>
    <x v="0"/>
    <x v="17"/>
    <s v="Debra A. Cafaro"/>
    <x v="1287"/>
    <n v="0.05"/>
    <n v="24.72"/>
    <n v="23.37"/>
    <n v="434"/>
  </r>
  <r>
    <n v="1477"/>
    <s v="Cooper Companies"/>
    <x v="21"/>
    <x v="0"/>
    <x v="146"/>
    <s v="Albert George White III"/>
    <x v="1288"/>
    <n v="0.94"/>
    <n v="11.66"/>
    <n v="19.27"/>
    <n v="12000"/>
  </r>
  <r>
    <n v="1478"/>
    <s v="Erdemir"/>
    <x v="14"/>
    <x v="37"/>
    <x v="45"/>
    <s v="Salih Cem Oral"/>
    <x v="1289"/>
    <n v="1.74"/>
    <n v="9.52"/>
    <n v="8.0399999999999991"/>
    <n v="12788"/>
  </r>
  <r>
    <n v="1479"/>
    <s v="Gartner"/>
    <x v="24"/>
    <x v="0"/>
    <x v="7"/>
    <s v="Eugene A. Hall"/>
    <x v="1069"/>
    <n v="0.79"/>
    <n v="7.42"/>
    <n v="24.14"/>
    <n v="16600"/>
  </r>
  <r>
    <n v="1480"/>
    <s v="SLM"/>
    <x v="24"/>
    <x v="0"/>
    <x v="55"/>
    <s v="Jonathan W. Witter"/>
    <x v="1290"/>
    <n v="1.1599999999999999"/>
    <n v="29.22"/>
    <n v="4.67"/>
    <n v="1450"/>
  </r>
  <r>
    <n v="1481"/>
    <s v="Atmos Energy"/>
    <x v="2"/>
    <x v="0"/>
    <x v="115"/>
    <s v="Kevin Akers"/>
    <x v="1105"/>
    <n v="0.7"/>
    <n v="20.55"/>
    <n v="16.079999999999998"/>
    <n v="4684"/>
  </r>
  <r>
    <n v="1482"/>
    <s v="BCI-Banco Credito"/>
    <x v="1"/>
    <x v="42"/>
    <x v="9"/>
    <s v="Eugenio von Chrismar Carvajal"/>
    <x v="1151"/>
    <n v="0.65"/>
    <n v="79.319999999999993"/>
    <n v="5.07"/>
    <n v="10608"/>
  </r>
  <r>
    <n v="1483"/>
    <s v="Lotte Shopping"/>
    <x v="3"/>
    <x v="4"/>
    <x v="89"/>
    <s v="Sung-Hyun Kang"/>
    <x v="1291"/>
    <n v="-0.26"/>
    <n v="28.12"/>
    <n v="2.23"/>
    <n v="21042"/>
  </r>
  <r>
    <n v="1484"/>
    <s v="China CSSC Holdings"/>
    <x v="23"/>
    <x v="1"/>
    <x v="146"/>
    <s v="Jun Ji"/>
    <x v="790"/>
    <n v="0.08"/>
    <n v="25.04"/>
    <n v="11.6"/>
    <n v="20284"/>
  </r>
  <r>
    <n v="1485"/>
    <s v="Synovus"/>
    <x v="1"/>
    <x v="0"/>
    <x v="93"/>
    <s v="Kevin S. Blair"/>
    <x v="892"/>
    <n v="0.74"/>
    <n v="56.42"/>
    <n v="6.45"/>
    <n v="4988"/>
  </r>
  <r>
    <n v="1486"/>
    <s v="Iida Group Holdings"/>
    <x v="18"/>
    <x v="3"/>
    <x v="53"/>
    <s v="Kazuhiko Mori"/>
    <x v="948"/>
    <n v="0.98"/>
    <n v="13.68"/>
    <n v="4.74"/>
    <n v="10134"/>
  </r>
  <r>
    <n v="1487"/>
    <s v="Thai Beverage"/>
    <x v="11"/>
    <x v="26"/>
    <x v="56"/>
    <s v="Thapana Sirivadhanabhakdi"/>
    <x v="1090"/>
    <n v="0.79"/>
    <n v="14.01"/>
    <n v="13.02"/>
    <s v="22000]"/>
  </r>
  <r>
    <n v="1488"/>
    <s v="Equifax"/>
    <x v="24"/>
    <x v="0"/>
    <x v="112"/>
    <s v="Mark Begor"/>
    <x v="1239"/>
    <n v="0.76"/>
    <n v="11.39"/>
    <n v="25.02"/>
    <n v="12700"/>
  </r>
  <r>
    <n v="1488"/>
    <s v="Kingspan Group PLC"/>
    <x v="18"/>
    <x v="22"/>
    <x v="146"/>
    <s v="Gene M. Murtagh"/>
    <x v="1292"/>
    <n v="0.65"/>
    <n v="7.26"/>
    <n v="17.53"/>
    <n v="19000"/>
  </r>
  <r>
    <n v="1490"/>
    <s v="Newcrest Mining"/>
    <x v="14"/>
    <x v="17"/>
    <x v="129"/>
    <s v="Sandeep Biswas"/>
    <x v="1079"/>
    <n v="0.9"/>
    <n v="14.45"/>
    <n v="18.29"/>
    <s v="930]"/>
  </r>
  <r>
    <n v="1491"/>
    <s v="Kerry Properties"/>
    <x v="18"/>
    <x v="8"/>
    <x v="59"/>
    <s v="Khoon Hua Kuok"/>
    <x v="1293"/>
    <n v="1.33"/>
    <n v="25.66"/>
    <n v="3.88"/>
    <n v="7600"/>
  </r>
  <r>
    <n v="1492"/>
    <s v="Globe Life"/>
    <x v="7"/>
    <x v="0"/>
    <x v="168"/>
    <s v="Gary L. Coleman Larry M. Hutchison"/>
    <x v="1294"/>
    <n v="0.73"/>
    <n v="29.77"/>
    <n v="10.26"/>
    <n v="3222"/>
  </r>
  <r>
    <n v="1493"/>
    <s v="Bank of Jinzhou"/>
    <x v="1"/>
    <x v="1"/>
    <x v="8"/>
    <s v="Hong Guang Cai"/>
    <x v="1295"/>
    <n v="0.2"/>
    <n v="133.32"/>
    <n v="2.0499999999999998"/>
    <n v="6012"/>
  </r>
  <r>
    <n v="1494"/>
    <s v="Bank of East Asia"/>
    <x v="1"/>
    <x v="8"/>
    <x v="151"/>
    <s v="Man Bun Li, Man Kiu Li"/>
    <x v="736"/>
    <n v="0.56999999999999995"/>
    <n v="116.4"/>
    <n v="4.04"/>
    <n v="8824"/>
  </r>
  <r>
    <n v="1495"/>
    <s v="Marfrig Global Foods"/>
    <x v="11"/>
    <x v="15"/>
    <x v="147"/>
    <s v="Miguel de Souza Gularte"/>
    <x v="577"/>
    <n v="0.8"/>
    <n v="8.6199999999999992"/>
    <n v="2.62"/>
    <n v="31779"/>
  </r>
  <r>
    <n v="1496"/>
    <s v="Vipshop Holdings"/>
    <x v="3"/>
    <x v="1"/>
    <x v="72"/>
    <s v="Ya Shen"/>
    <x v="1296"/>
    <n v="0.73"/>
    <n v="9.77"/>
    <n v="4.25"/>
    <n v="7567"/>
  </r>
  <r>
    <n v="1497"/>
    <s v="Acciona"/>
    <x v="18"/>
    <x v="13"/>
    <x v="25"/>
    <s v="JosÃ© Manuel Entrecanales Domecq"/>
    <x v="539"/>
    <n v="0.39"/>
    <n v="22.29"/>
    <n v="11.12"/>
    <n v="37403"/>
  </r>
  <r>
    <n v="1498"/>
    <s v="Hilton"/>
    <x v="25"/>
    <x v="0"/>
    <x v="24"/>
    <s v="Christopher J. Nassetta"/>
    <x v="1297"/>
    <n v="0.41"/>
    <n v="15.44"/>
    <n v="42.82"/>
    <n v="142000"/>
  </r>
  <r>
    <n v="1498"/>
    <s v="Sinotruk Hong Kong"/>
    <x v="23"/>
    <x v="1"/>
    <x v="91"/>
    <s v="Bozhi Wang"/>
    <x v="1298"/>
    <n v="0.67"/>
    <n v="16.79"/>
    <n v="3.29"/>
    <n v="28502"/>
  </r>
  <r>
    <n v="1500"/>
    <s v="BorgWarner"/>
    <x v="5"/>
    <x v="0"/>
    <x v="166"/>
    <s v="FrÃ©dÃ©ric B. Lissdale"/>
    <x v="831"/>
    <n v="0.54"/>
    <n v="16.579999999999998"/>
    <n v="9.09"/>
    <n v="49300"/>
  </r>
  <r>
    <n v="1501"/>
    <s v="Nu Holdings"/>
    <x v="6"/>
    <x v="52"/>
    <x v="138"/>
    <s v="David VÃ©lez Osorno"/>
    <x v="1299"/>
    <n v="-0.16"/>
    <n v="19.86"/>
    <n v="30.79"/>
    <n v="6075"/>
  </r>
  <r>
    <n v="1502"/>
    <s v="Adient"/>
    <x v="5"/>
    <x v="0"/>
    <x v="74"/>
    <s v="Douglas G. Del Grosso"/>
    <x v="1300"/>
    <n v="0.9"/>
    <n v="10.72"/>
    <n v="3.21"/>
    <n v="75000"/>
  </r>
  <r>
    <n v="1503"/>
    <s v="Unibail-Rodamco"/>
    <x v="18"/>
    <x v="7"/>
    <x v="91"/>
    <s v="Jean-Marie Tritant"/>
    <x v="1301"/>
    <n v="-1.1499999999999999"/>
    <n v="62.45"/>
    <n v="10.45"/>
    <n v="2012"/>
  </r>
  <r>
    <n v="1504"/>
    <s v="Zebra Technologies"/>
    <x v="4"/>
    <x v="0"/>
    <x v="142"/>
    <s v="Anders Gustafsson"/>
    <x v="1302"/>
    <n v="0.84"/>
    <n v="6.22"/>
    <n v="20.059999999999999"/>
    <n v="9800"/>
  </r>
  <r>
    <n v="1505"/>
    <s v="VeriSign"/>
    <x v="6"/>
    <x v="0"/>
    <x v="52"/>
    <s v="D. James Bidzos"/>
    <x v="1303"/>
    <n v="0.78"/>
    <n v="1.98"/>
    <n v="22.59"/>
    <n v="904"/>
  </r>
  <r>
    <n v="1506"/>
    <s v="KakaoBank"/>
    <x v="1"/>
    <x v="4"/>
    <x v="138"/>
    <s v="Ho-Young Yoon"/>
    <x v="1304"/>
    <n v="0.18"/>
    <n v="30.32"/>
    <n v="16.75"/>
    <n v="0"/>
  </r>
  <r>
    <n v="1507"/>
    <s v="Hyundai Glovis"/>
    <x v="17"/>
    <x v="4"/>
    <x v="119"/>
    <s v="Jung-Hoon Kim"/>
    <x v="252"/>
    <n v="0.68"/>
    <n v="10.24"/>
    <n v="5.99"/>
    <n v="1631"/>
  </r>
  <r>
    <n v="1508"/>
    <s v="A2A"/>
    <x v="20"/>
    <x v="20"/>
    <x v="72"/>
    <s v="Renato Mazzoncini"/>
    <x v="611"/>
    <n v="0.6"/>
    <n v="20.48"/>
    <n v="5.33"/>
    <n v="0"/>
  </r>
  <r>
    <n v="1509"/>
    <s v="JM Smucker"/>
    <x v="11"/>
    <x v="0"/>
    <x v="120"/>
    <s v="Mark T. Smucker"/>
    <x v="1305"/>
    <n v="0.56999999999999995"/>
    <n v="15.97"/>
    <n v="15.43"/>
    <n v="7100"/>
  </r>
  <r>
    <n v="1510"/>
    <s v="Incyte"/>
    <x v="10"/>
    <x v="0"/>
    <x v="109"/>
    <s v="Herve Hoppenot"/>
    <x v="1049"/>
    <n v="0.95"/>
    <n v="4.97"/>
    <n v="16.95"/>
    <n v="2094"/>
  </r>
  <r>
    <n v="1511"/>
    <s v="Geberit"/>
    <x v="18"/>
    <x v="10"/>
    <x v="189"/>
    <s v="Christian Buhl"/>
    <x v="1306"/>
    <n v="0.83"/>
    <n v="4.1399999999999997"/>
    <n v="20.48"/>
    <n v="11809"/>
  </r>
  <r>
    <n v="1511"/>
    <s v="Zhongyuan Bank"/>
    <x v="1"/>
    <x v="1"/>
    <x v="4"/>
    <s v="Dou Rongxing"/>
    <x v="1026"/>
    <n v="0.55000000000000004"/>
    <n v="120.54"/>
    <n v="2.0699999999999998"/>
    <n v="13503"/>
  </r>
  <r>
    <n v="1513"/>
    <s v="Performance Food Group"/>
    <x v="26"/>
    <x v="0"/>
    <x v="58"/>
    <s v="George L. Holm"/>
    <x v="1307"/>
    <n v="0.04"/>
    <n v="12.22"/>
    <n v="8.1300000000000008"/>
    <n v="23000"/>
  </r>
  <r>
    <n v="1514"/>
    <s v="Advanced Info Service"/>
    <x v="8"/>
    <x v="26"/>
    <x v="147"/>
    <s v="Somchai Lertsutiwong"/>
    <x v="847"/>
    <n v="0.84"/>
    <n v="10.68"/>
    <n v="19.09"/>
    <s v="6697]"/>
  </r>
  <r>
    <n v="1515"/>
    <s v="Martin Marietta Materials"/>
    <x v="18"/>
    <x v="0"/>
    <x v="64"/>
    <s v="C. Howard Nye"/>
    <x v="1308"/>
    <n v="0.71"/>
    <n v="14.74"/>
    <n v="22.14"/>
    <n v="10000"/>
  </r>
  <r>
    <n v="1516"/>
    <s v="Boston Properties"/>
    <x v="0"/>
    <x v="0"/>
    <x v="89"/>
    <s v="Owen D. Thomas"/>
    <x v="1309"/>
    <n v="0.51"/>
    <n v="22.36"/>
    <n v="21.77"/>
    <n v="743"/>
  </r>
  <r>
    <n v="1516"/>
    <s v="KGHM Polska Miedz"/>
    <x v="14"/>
    <x v="41"/>
    <x v="108"/>
    <s v="Marcin Chludzinski"/>
    <x v="1310"/>
    <n v="1.59"/>
    <n v="11.62"/>
    <n v="6.99"/>
    <s v="33534]"/>
  </r>
  <r>
    <n v="1518"/>
    <s v="Agility"/>
    <x v="17"/>
    <x v="40"/>
    <x v="146"/>
    <s v="Tarek Abdulaziz Sultan Al-Essa"/>
    <x v="1311"/>
    <n v="3.24"/>
    <n v="9.61"/>
    <n v="8.5"/>
    <n v="0"/>
  </r>
  <r>
    <n v="1518"/>
    <s v="Fukuoka Financial Group"/>
    <x v="1"/>
    <x v="3"/>
    <x v="91"/>
    <s v="Masaaki Tani"/>
    <x v="1312"/>
    <n v="0.48"/>
    <n v="251.68"/>
    <n v="3.63"/>
    <n v="8103"/>
  </r>
  <r>
    <n v="1520"/>
    <s v="Wharf (Holdings)"/>
    <x v="15"/>
    <x v="8"/>
    <x v="32"/>
    <s v="Tin Hoi Ng"/>
    <x v="1313"/>
    <n v="0.77"/>
    <n v="32.54"/>
    <n v="8.8000000000000007"/>
    <n v="6200"/>
  </r>
  <r>
    <n v="1521"/>
    <s v="Amerco"/>
    <x v="24"/>
    <x v="0"/>
    <x v="127"/>
    <s v="Edward J. Shoen"/>
    <x v="779"/>
    <n v="1.1100000000000001"/>
    <n v="16.59"/>
    <n v="10.73"/>
    <n v="29800"/>
  </r>
  <r>
    <n v="1522"/>
    <s v="Gecina"/>
    <x v="0"/>
    <x v="7"/>
    <x v="78"/>
    <s v="BeÃ±at Ortega"/>
    <x v="1314"/>
    <n v="1"/>
    <n v="23.24"/>
    <n v="8.82"/>
    <n v="487"/>
  </r>
  <r>
    <n v="1522"/>
    <s v="Mondi"/>
    <x v="14"/>
    <x v="5"/>
    <x v="91"/>
    <s v="Andrew King"/>
    <x v="1315"/>
    <n v="0.89"/>
    <n v="10.53"/>
    <n v="9.39"/>
    <n v="26500"/>
  </r>
  <r>
    <n v="1524"/>
    <s v="Halyk Bank"/>
    <x v="1"/>
    <x v="53"/>
    <x v="73"/>
    <s v="Umut Bolatkhanovna Shayakhmetova"/>
    <x v="1316"/>
    <n v="1.08"/>
    <n v="27.81"/>
    <n v="2.97"/>
    <n v="17038"/>
  </r>
  <r>
    <n v="1525"/>
    <s v="Bank of India"/>
    <x v="1"/>
    <x v="12"/>
    <x v="115"/>
    <s v="Atanu Kumar Das"/>
    <x v="1036"/>
    <n v="0.39"/>
    <n v="98.51"/>
    <n v="2.66"/>
    <n v="51459"/>
  </r>
  <r>
    <n v="1525"/>
    <s v="RHB Bank"/>
    <x v="1"/>
    <x v="36"/>
    <x v="25"/>
    <s v="Khairussaleh bin Ramli"/>
    <x v="1317"/>
    <n v="0.63"/>
    <n v="69.5"/>
    <n v="5.72"/>
    <n v="14000"/>
  </r>
  <r>
    <n v="1527"/>
    <s v="Commercial Bank of Qatar "/>
    <x v="1"/>
    <x v="27"/>
    <x v="10"/>
    <s v="Joseph Abraham"/>
    <x v="1318"/>
    <n v="0.66"/>
    <n v="47.08"/>
    <n v="8.34"/>
    <s v="13400]"/>
  </r>
  <r>
    <n v="1528"/>
    <s v="Virgin Money UK"/>
    <x v="1"/>
    <x v="5"/>
    <x v="156"/>
    <s v="David Joseph Duffy"/>
    <x v="1319"/>
    <n v="0.54"/>
    <n v="120.14"/>
    <n v="3.24"/>
    <n v="7857"/>
  </r>
  <r>
    <n v="1529"/>
    <s v="Las Vegas Sands"/>
    <x v="25"/>
    <x v="0"/>
    <x v="15"/>
    <s v="Robert Glen Goldstein"/>
    <x v="732"/>
    <n v="-0.96"/>
    <n v="20.059999999999999"/>
    <n v="27.81"/>
    <n v="44700"/>
  </r>
  <r>
    <n v="1529"/>
    <s v="US Foods"/>
    <x v="26"/>
    <x v="0"/>
    <x v="91"/>
    <s v="Pietro Satriano"/>
    <x v="1320"/>
    <n v="0.16"/>
    <n v="12.52"/>
    <n v="8.52"/>
    <n v="28000"/>
  </r>
  <r>
    <n v="1531"/>
    <s v="FleetCor Technologies "/>
    <x v="24"/>
    <x v="0"/>
    <x v="74"/>
    <s v="Ronald F. Clarke"/>
    <x v="1321"/>
    <n v="0.84"/>
    <n v="13.4"/>
    <n v="19.510000000000002"/>
    <n v="9700"/>
  </r>
  <r>
    <n v="1531"/>
    <s v="Nitori Holdings"/>
    <x v="3"/>
    <x v="3"/>
    <x v="55"/>
    <s v="Akio Nitori"/>
    <x v="1322"/>
    <n v="0.87"/>
    <n v="8.5399999999999991"/>
    <n v="12.05"/>
    <n v="10366"/>
  </r>
  <r>
    <n v="1531"/>
    <s v="Sonova Holding"/>
    <x v="21"/>
    <x v="10"/>
    <x v="74"/>
    <s v="Arnd Kaldowski"/>
    <x v="1146"/>
    <n v="0.74"/>
    <n v="6.15"/>
    <n v="23.16"/>
    <n v="14508"/>
  </r>
  <r>
    <n v="1534"/>
    <s v="Keppel"/>
    <x v="15"/>
    <x v="25"/>
    <x v="41"/>
    <s v="Chin Hua Loh"/>
    <x v="671"/>
    <n v="0.76"/>
    <n v="23.98"/>
    <n v="9.0399999999999991"/>
    <n v="16393"/>
  </r>
  <r>
    <n v="1535"/>
    <s v="Crown Holdings"/>
    <x v="14"/>
    <x v="0"/>
    <x v="84"/>
    <s v="Timothy Joseph Donahue"/>
    <x v="1323"/>
    <n v="-0.55000000000000004"/>
    <n v="13.86"/>
    <n v="14.75"/>
    <n v="26000"/>
  </r>
  <r>
    <n v="1535"/>
    <s v="Rexel"/>
    <x v="16"/>
    <x v="7"/>
    <x v="101"/>
    <s v="Guillaume Jean Philippe"/>
    <x v="1324"/>
    <n v="0.71"/>
    <n v="13.14"/>
    <n v="6.73"/>
    <n v="27000"/>
  </r>
  <r>
    <n v="1537"/>
    <s v="Alliant Energy"/>
    <x v="20"/>
    <x v="0"/>
    <x v="35"/>
    <s v="John O. Larsen"/>
    <x v="1025"/>
    <n v="0.67"/>
    <n v="19.25"/>
    <n v="15.83"/>
    <n v="3313"/>
  </r>
  <r>
    <n v="1538"/>
    <s v="SinoPac Financial"/>
    <x v="1"/>
    <x v="14"/>
    <x v="90"/>
    <s v="Shih Ting Chu"/>
    <x v="892"/>
    <n v="0.57999999999999996"/>
    <n v="86.12"/>
    <n v="7.17"/>
    <n v="9548"/>
  </r>
  <r>
    <n v="1539"/>
    <s v="B3"/>
    <x v="0"/>
    <x v="15"/>
    <x v="165"/>
    <s v="Gilson Finkelsztain"/>
    <x v="1325"/>
    <n v="0.87"/>
    <n v="9.6300000000000008"/>
    <n v="18.37"/>
    <n v="2135"/>
  </r>
  <r>
    <n v="1540"/>
    <s v="Shiseido"/>
    <x v="13"/>
    <x v="3"/>
    <x v="63"/>
    <s v="Masahiko Uotani"/>
    <x v="821"/>
    <n v="0.39"/>
    <n v="10.24"/>
    <n v="19.14"/>
    <n v="35318"/>
  </r>
  <r>
    <n v="1541"/>
    <s v="China Nuclear Engineering Corporation"/>
    <x v="18"/>
    <x v="1"/>
    <x v="139"/>
    <s v="Xiong Biao Dai"/>
    <x v="516"/>
    <n v="0.22"/>
    <n v="26.26"/>
    <n v="3.42"/>
    <n v="37216"/>
  </r>
  <r>
    <n v="1542"/>
    <s v="Ingersoll Rand"/>
    <x v="23"/>
    <x v="0"/>
    <x v="63"/>
    <s v="Vicente Reynal"/>
    <x v="1164"/>
    <n v="0.76"/>
    <n v="15.15"/>
    <n v="18.739999999999998"/>
    <n v="16000"/>
  </r>
  <r>
    <n v="1542"/>
    <s v="Mebuki Financial Group"/>
    <x v="1"/>
    <x v="3"/>
    <x v="72"/>
    <s v="Satoshi Fujisawa"/>
    <x v="1224"/>
    <n v="0.41"/>
    <n v="207.85"/>
    <n v="2.0299999999999998"/>
    <n v="6373"/>
  </r>
  <r>
    <n v="1544"/>
    <s v="Concordia Financial Group"/>
    <x v="1"/>
    <x v="3"/>
    <x v="138"/>
    <s v="Kenichi Kawamura"/>
    <x v="1326"/>
    <n v="0.36"/>
    <n v="203.71"/>
    <n v="4.54"/>
    <n v="5995"/>
  </r>
  <r>
    <n v="1545"/>
    <s v="WEG"/>
    <x v="23"/>
    <x v="15"/>
    <x v="108"/>
    <s v="Harry Schmelzer"/>
    <x v="1327"/>
    <n v="0.66"/>
    <n v="4.3"/>
    <n v="27.68"/>
    <n v="36987"/>
  </r>
  <r>
    <n v="1546"/>
    <s v="Wheaton Precious Metals"/>
    <x v="14"/>
    <x v="9"/>
    <x v="27"/>
    <s v="Randy Vernon Joseph"/>
    <x v="1328"/>
    <n v="0.76"/>
    <n v="6.3"/>
    <n v="21.71"/>
    <n v="44"/>
  </r>
  <r>
    <n v="1547"/>
    <s v="Aroundtown "/>
    <x v="18"/>
    <x v="24"/>
    <x v="136"/>
    <s v="Barak Bar-Hen"/>
    <x v="1231"/>
    <n v="0.76"/>
    <n v="44.79"/>
    <n v="5.89"/>
    <n v="1631"/>
  </r>
  <r>
    <n v="1548"/>
    <s v="Medipal Holdings"/>
    <x v="10"/>
    <x v="3"/>
    <x v="73"/>
    <s v=", Noriaki Horikiri"/>
    <x v="1329"/>
    <n v="0.33"/>
    <n v="15.44"/>
    <n v="3.35"/>
    <n v="12971"/>
  </r>
  <r>
    <n v="1549"/>
    <s v="Phosagro"/>
    <x v="22"/>
    <x v="11"/>
    <x v="119"/>
    <s v="Mikhail Konstantinovich Rybnikov"/>
    <x v="1257"/>
    <n v="1.35"/>
    <n v="5.62"/>
    <n v="11.72"/>
    <n v="0"/>
  </r>
  <r>
    <n v="1550"/>
    <s v="Huafa Industrial"/>
    <x v="18"/>
    <x v="1"/>
    <x v="146"/>
    <s v="Yin Chen"/>
    <x v="1330"/>
    <n v="0.5"/>
    <n v="55.71"/>
    <n v="2.34"/>
    <n v="8735"/>
  </r>
  <r>
    <n v="1550"/>
    <s v="Tongkun Group"/>
    <x v="14"/>
    <x v="1"/>
    <x v="80"/>
    <s v="Jin Xiang Xu"/>
    <x v="1331"/>
    <n v="1.1100000000000001"/>
    <n v="10.050000000000001"/>
    <n v="5.69"/>
    <n v="19371"/>
  </r>
  <r>
    <n v="1552"/>
    <s v="Scentre Group"/>
    <x v="0"/>
    <x v="17"/>
    <x v="146"/>
    <s v="Peter Kenneth Allen"/>
    <x v="1325"/>
    <n v="0.67"/>
    <n v="26.67"/>
    <n v="11.02"/>
    <n v="2700"/>
  </r>
  <r>
    <n v="1553"/>
    <s v="NIPPON EXPRESS HOLDINGS"/>
    <x v="17"/>
    <x v="3"/>
    <x v="146"/>
    <s v="No Data"/>
    <x v="650"/>
    <n v="0.59"/>
    <n v="14.24"/>
    <n v="5.39"/>
    <n v="72366"/>
  </r>
  <r>
    <n v="1553"/>
    <s v="Taisei"/>
    <x v="18"/>
    <x v="3"/>
    <x v="65"/>
    <s v="Takashi Yamauchi"/>
    <x v="468"/>
    <n v="0.69"/>
    <n v="15.51"/>
    <n v="5.47"/>
    <n v="14620"/>
  </r>
  <r>
    <n v="1555"/>
    <s v="Kumho Petrochemical"/>
    <x v="22"/>
    <x v="4"/>
    <x v="89"/>
    <s v="Chan-Koo Park"/>
    <x v="1332"/>
    <n v="1.72"/>
    <n v="6.83"/>
    <n v="3.45"/>
    <n v="1401"/>
  </r>
  <r>
    <n v="1556"/>
    <s v="Globalfoundries"/>
    <x v="12"/>
    <x v="0"/>
    <x v="75"/>
    <s v="Thomas Caulfield"/>
    <x v="931"/>
    <n v="-0.25"/>
    <n v="15.03"/>
    <n v="27.13"/>
    <n v="0"/>
  </r>
  <r>
    <n v="1557"/>
    <s v="Atlassian"/>
    <x v="6"/>
    <x v="17"/>
    <x v="53"/>
    <s v="Michael Cannon, Scott Farquhar"/>
    <x v="904"/>
    <n v="-0.53"/>
    <n v="2.76"/>
    <n v="62.18"/>
    <n v="6433"/>
  </r>
  <r>
    <n v="1558"/>
    <s v="All Nippon Airways"/>
    <x v="17"/>
    <x v="3"/>
    <x v="133"/>
    <s v="Shinya Katanozaka"/>
    <x v="1333"/>
    <n v="-1.8"/>
    <n v="28.13"/>
    <n v="9.14"/>
    <n v="46580"/>
  </r>
  <r>
    <n v="1559"/>
    <s v="Chiba Bank"/>
    <x v="1"/>
    <x v="3"/>
    <x v="114"/>
    <s v="Hidetoshi Sakuma"/>
    <x v="1334"/>
    <n v="0.5"/>
    <n v="160.78"/>
    <n v="4.46"/>
    <n v="4380"/>
  </r>
  <r>
    <n v="1560"/>
    <s v="Vietin Bank"/>
    <x v="1"/>
    <x v="44"/>
    <x v="15"/>
    <s v="Binh Minh Tran"/>
    <x v="1335"/>
    <n v="0.61"/>
    <n v="67.2"/>
    <n v="6.15"/>
    <n v="25154"/>
  </r>
  <r>
    <n v="1561"/>
    <s v="EQT"/>
    <x v="2"/>
    <x v="0"/>
    <x v="93"/>
    <s v="Toby Z. Rice"/>
    <x v="1336"/>
    <n v="-1.1599999999999999"/>
    <n v="21.61"/>
    <n v="14.96"/>
    <n v="693"/>
  </r>
  <r>
    <n v="1562"/>
    <s v="West Pharmaceutical Services"/>
    <x v="10"/>
    <x v="0"/>
    <x v="146"/>
    <s v="Eric Mark Green"/>
    <x v="1321"/>
    <n v="0.66"/>
    <n v="3.31"/>
    <n v="25.98"/>
    <n v="10065"/>
  </r>
  <r>
    <n v="1563"/>
    <s v="China Everbright International"/>
    <x v="24"/>
    <x v="8"/>
    <x v="108"/>
    <s v="Zu Sheng Luan"/>
    <x v="671"/>
    <n v="0.88"/>
    <n v="25.68"/>
    <n v="3.65"/>
    <n v="11330"/>
  </r>
  <r>
    <n v="1563"/>
    <s v="Hoa Phat Group"/>
    <x v="14"/>
    <x v="44"/>
    <x v="82"/>
    <s v="Duong Tuan Tran"/>
    <x v="1337"/>
    <n v="1.5"/>
    <n v="7.82"/>
    <n v="8.5299999999999994"/>
    <n v="27651"/>
  </r>
  <r>
    <n v="1565"/>
    <s v="Nine Dragons Paper Holdings"/>
    <x v="14"/>
    <x v="8"/>
    <x v="47"/>
    <s v="Ming Chung Liu"/>
    <x v="457"/>
    <n v="0.91"/>
    <n v="15.12"/>
    <n v="4.12"/>
    <n v="19576"/>
  </r>
  <r>
    <n v="1566"/>
    <s v="Adani Ports &amp; Special Economic Zone"/>
    <x v="17"/>
    <x v="12"/>
    <x v="8"/>
    <s v="Karan Gautambhai Adani"/>
    <x v="1338"/>
    <n v="0.68"/>
    <n v="11.36"/>
    <n v="24.12"/>
    <n v="2863"/>
  </r>
  <r>
    <n v="1566"/>
    <s v="Bank of Guizhou"/>
    <x v="1"/>
    <x v="1"/>
    <x v="125"/>
    <s v="No Data"/>
    <x v="1339"/>
    <n v="0.56999999999999995"/>
    <n v="79.06"/>
    <n v="4.74"/>
    <n v="5255"/>
  </r>
  <r>
    <n v="1568"/>
    <s v="New Residential Investment"/>
    <x v="0"/>
    <x v="0"/>
    <x v="141"/>
    <s v="Michael Nierenberg"/>
    <x v="1340"/>
    <n v="0.77"/>
    <n v="39.96"/>
    <n v="4.84"/>
    <n v="12296"/>
  </r>
  <r>
    <n v="1569"/>
    <s v="Kingdom Holding"/>
    <x v="0"/>
    <x v="2"/>
    <x v="54"/>
    <s v="Talal bin Ibrahim Al-Maiman"/>
    <x v="1341"/>
    <n v="1.83"/>
    <n v="13.54"/>
    <n v="9.56"/>
    <n v="0"/>
  </r>
  <r>
    <n v="1570"/>
    <s v="Adani Green Energy"/>
    <x v="20"/>
    <x v="12"/>
    <x v="156"/>
    <s v="No Data"/>
    <x v="1342"/>
    <n v="0.01"/>
    <n v="3.93"/>
    <n v="59.06"/>
    <n v="2343"/>
  </r>
  <r>
    <n v="1571"/>
    <s v="Fortive"/>
    <x v="4"/>
    <x v="0"/>
    <x v="156"/>
    <s v="James A. Lico"/>
    <x v="1343"/>
    <n v="0.61"/>
    <n v="16.47"/>
    <n v="20.75"/>
    <n v="18000"/>
  </r>
  <r>
    <n v="1571"/>
    <s v="Rocket Companies"/>
    <x v="24"/>
    <x v="0"/>
    <x v="74"/>
    <s v="Jay Farner"/>
    <x v="1344"/>
    <n v="0.31"/>
    <n v="32.78"/>
    <n v="1.05"/>
    <n v="0"/>
  </r>
  <r>
    <n v="1573"/>
    <s v="Banca MPS"/>
    <x v="1"/>
    <x v="20"/>
    <x v="209"/>
    <s v="Luigi Lovaglio"/>
    <x v="1135"/>
    <n v="0.37"/>
    <n v="156.78"/>
    <n v="0.89"/>
    <n v="21244"/>
  </r>
  <r>
    <n v="1573"/>
    <s v="Knorr-Bremse"/>
    <x v="5"/>
    <x v="6"/>
    <x v="144"/>
    <s v="Frank Markus Weber"/>
    <x v="1345"/>
    <n v="0.73"/>
    <n v="8.4700000000000006"/>
    <n v="12.12"/>
    <n v="30544"/>
  </r>
  <r>
    <n v="1575"/>
    <s v="HNA Technology"/>
    <x v="17"/>
    <x v="1"/>
    <x v="146"/>
    <s v="Hai Hong Gui"/>
    <x v="1346"/>
    <n v="-1.57"/>
    <n v="1.62"/>
    <n v="1.21"/>
    <n v="36992"/>
  </r>
  <r>
    <n v="1575"/>
    <s v="Oriental Land"/>
    <x v="9"/>
    <x v="3"/>
    <x v="45"/>
    <s v="Toshio Kagami"/>
    <x v="1224"/>
    <n v="-0.24"/>
    <n v="9.48"/>
    <n v="57.49"/>
    <n v="8782"/>
  </r>
  <r>
    <n v="1577"/>
    <s v="News Corp"/>
    <x v="9"/>
    <x v="0"/>
    <x v="199"/>
    <s v="Robert James Thomson"/>
    <x v="843"/>
    <n v="0.5"/>
    <n v="16.52"/>
    <n v="12.29"/>
    <n v="24000"/>
  </r>
  <r>
    <n v="1578"/>
    <s v="China Resources Gas Group"/>
    <x v="2"/>
    <x v="8"/>
    <x v="144"/>
    <s v="Ping Yang"/>
    <x v="1229"/>
    <n v="0.82"/>
    <n v="13.61"/>
    <n v="8.7899999999999991"/>
    <n v="52354"/>
  </r>
  <r>
    <n v="1579"/>
    <s v="Momentum Metropolitan Holdings"/>
    <x v="0"/>
    <x v="35"/>
    <x v="39"/>
    <s v="Hilgard Pieter Meyer"/>
    <x v="780"/>
    <n v="0.02"/>
    <n v="36.53"/>
    <n v="1.54"/>
    <n v="16483"/>
  </r>
  <r>
    <n v="1579"/>
    <s v="Royalty Pharma"/>
    <x v="10"/>
    <x v="0"/>
    <x v="83"/>
    <s v="Pablo Gerardo Legorreta"/>
    <x v="1347"/>
    <n v="0.62"/>
    <n v="17.52"/>
    <n v="18.48"/>
    <n v="66"/>
  </r>
  <r>
    <n v="1581"/>
    <s v="Avantor"/>
    <x v="22"/>
    <x v="0"/>
    <x v="111"/>
    <s v="Michael Stubblefield"/>
    <x v="1332"/>
    <n v="0.56999999999999995"/>
    <n v="13.9"/>
    <n v="18.32"/>
    <n v="13500"/>
  </r>
  <r>
    <n v="1581"/>
    <s v="OneMain Holdings"/>
    <x v="24"/>
    <x v="0"/>
    <x v="53"/>
    <s v="Douglas H. Shulman"/>
    <x v="1256"/>
    <n v="1.31"/>
    <n v="22.08"/>
    <n v="6"/>
    <n v="8800"/>
  </r>
  <r>
    <n v="1583"/>
    <s v="Vulcan Materials"/>
    <x v="18"/>
    <x v="0"/>
    <x v="40"/>
    <s v="J. Thomas Hill"/>
    <x v="1161"/>
    <n v="0.67"/>
    <n v="13.92"/>
    <n v="22.74"/>
    <n v="11437"/>
  </r>
  <r>
    <n v="1584"/>
    <s v="Hokuhoku Financial Group"/>
    <x v="1"/>
    <x v="3"/>
    <x v="56"/>
    <s v="Eishin Ihori"/>
    <x v="1217"/>
    <n v="0.22"/>
    <n v="150.22"/>
    <n v="0.88"/>
    <n v="4943"/>
  </r>
  <r>
    <n v="1585"/>
    <s v="Kiwoom Securities"/>
    <x v="0"/>
    <x v="4"/>
    <x v="3"/>
    <s v="Hyun-Soon Hwang"/>
    <x v="1348"/>
    <n v="0.79"/>
    <n v="38.11"/>
    <n v="2"/>
    <n v="941"/>
  </r>
  <r>
    <n v="1586"/>
    <s v="Palo Alto Networks"/>
    <x v="4"/>
    <x v="0"/>
    <x v="47"/>
    <s v="Nikesh Arora"/>
    <x v="1349"/>
    <n v="-0.46"/>
    <n v="10.4"/>
    <n v="56.29"/>
    <n v="10473"/>
  </r>
  <r>
    <n v="1587"/>
    <s v="Chugoku Electric Power"/>
    <x v="20"/>
    <x v="3"/>
    <x v="168"/>
    <s v="Tomohide Karita"/>
    <x v="708"/>
    <n v="-0.32"/>
    <n v="30.79"/>
    <n v="2.44"/>
    <n v="13050"/>
  </r>
  <r>
    <n v="1588"/>
    <s v="DXC Technology"/>
    <x v="24"/>
    <x v="0"/>
    <x v="136"/>
    <s v="Michael J. Salvino"/>
    <x v="1350"/>
    <n v="-0.61"/>
    <n v="19.95"/>
    <n v="7.2"/>
    <n v="134000"/>
  </r>
  <r>
    <n v="1588"/>
    <s v="Metro Group"/>
    <x v="26"/>
    <x v="6"/>
    <x v="72"/>
    <s v="Steffen Greubel"/>
    <x v="1351"/>
    <n v="0.05"/>
    <n v="14.48"/>
    <n v="3.27"/>
    <n v="92694"/>
  </r>
  <r>
    <n v="1588"/>
    <s v="Shionogi"/>
    <x v="10"/>
    <x v="3"/>
    <x v="24"/>
    <s v="Motozo Shiono"/>
    <x v="1326"/>
    <n v="0.88"/>
    <n v="9.02"/>
    <n v="16.32"/>
    <n v="5485"/>
  </r>
  <r>
    <n v="1591"/>
    <s v="Snowflake"/>
    <x v="6"/>
    <x v="0"/>
    <x v="125"/>
    <s v="Frank Slootman"/>
    <x v="1352"/>
    <n v="-0.68"/>
    <n v="6.65"/>
    <n v="54.68"/>
    <n v="3992"/>
  </r>
  <r>
    <n v="1592"/>
    <s v="Owens Corning"/>
    <x v="18"/>
    <x v="0"/>
    <x v="12"/>
    <s v="Brian D. Chambers"/>
    <x v="1353"/>
    <n v="1"/>
    <n v="10.02"/>
    <n v="8.4600000000000009"/>
    <n v="20000"/>
  </r>
  <r>
    <n v="1593"/>
    <s v="Harel Insurance Investments &amp; Financial Services"/>
    <x v="7"/>
    <x v="39"/>
    <x v="80"/>
    <s v="Michel Siboni"/>
    <x v="614"/>
    <n v="0.32"/>
    <n v="38.770000000000003"/>
    <n v="2.74"/>
    <n v="4635"/>
  </r>
  <r>
    <n v="1593"/>
    <s v="Inner Mongolia Yitai Coal"/>
    <x v="14"/>
    <x v="1"/>
    <x v="25"/>
    <s v="Jian Liu"/>
    <x v="1354"/>
    <n v="1.34"/>
    <n v="14.51"/>
    <n v="4.16"/>
    <n v="5241"/>
  </r>
  <r>
    <n v="1593"/>
    <s v="NH Investment &amp; Securities"/>
    <x v="0"/>
    <x v="4"/>
    <x v="146"/>
    <s v="Young-Chae Jeong"/>
    <x v="1172"/>
    <n v="0.66"/>
    <n v="49.25"/>
    <n v="3.08"/>
    <n v="3044"/>
  </r>
  <r>
    <n v="1596"/>
    <s v="Quilter"/>
    <x v="0"/>
    <x v="5"/>
    <x v="91"/>
    <s v="Paul W. Feeney"/>
    <x v="990"/>
    <n v="0.09"/>
    <n v="68.72"/>
    <n v="2.72"/>
    <n v="4836"/>
  </r>
  <r>
    <n v="1597"/>
    <s v="HF Sinclair"/>
    <x v="2"/>
    <x v="0"/>
    <x v="96"/>
    <s v="Michael C. Jennings"/>
    <x v="1066"/>
    <n v="0.55000000000000004"/>
    <n v="13.17"/>
    <n v="8.4700000000000006"/>
    <n v="4208"/>
  </r>
  <r>
    <n v="1597"/>
    <s v="Korea Shipbuilding &amp; Offshore Engineering"/>
    <x v="23"/>
    <x v="4"/>
    <x v="44"/>
    <s v="Sam-Hyeon Gah"/>
    <x v="1355"/>
    <n v="-0.81"/>
    <n v="22.96"/>
    <n v="5.5"/>
    <n v="649"/>
  </r>
  <r>
    <n v="1599"/>
    <s v="Samsung Electro-Mechanics"/>
    <x v="4"/>
    <x v="4"/>
    <x v="44"/>
    <s v="Duck-Hyun Chang"/>
    <x v="1356"/>
    <n v="0.78"/>
    <n v="8.36"/>
    <n v="10.210000000000001"/>
    <n v="11866"/>
  </r>
  <r>
    <n v="1600"/>
    <s v="Invitation Homes"/>
    <x v="0"/>
    <x v="0"/>
    <x v="125"/>
    <s v="Dallas B. Tanner"/>
    <x v="1357"/>
    <n v="0.27"/>
    <n v="18.54"/>
    <n v="26.2"/>
    <n v="1240"/>
  </r>
  <r>
    <n v="1601"/>
    <s v="ZTO Express (Cayman)"/>
    <x v="17"/>
    <x v="1"/>
    <x v="90"/>
    <s v="Mei Song Lai"/>
    <x v="1123"/>
    <n v="0.74"/>
    <n v="9.85"/>
    <n v="20.05"/>
    <n v="0"/>
  </r>
  <r>
    <n v="1602"/>
    <s v="Tingyi Holding"/>
    <x v="11"/>
    <x v="1"/>
    <x v="109"/>
    <s v="Richard Chen"/>
    <x v="1358"/>
    <n v="0.59"/>
    <n v="9.4600000000000009"/>
    <n v="10.57"/>
    <n v="62107"/>
  </r>
  <r>
    <n v="1603"/>
    <s v="Workday"/>
    <x v="6"/>
    <x v="0"/>
    <x v="47"/>
    <s v="Aneel Bhuri"/>
    <x v="1359"/>
    <n v="0.03"/>
    <n v="10.5"/>
    <n v="51.74"/>
    <n v="15200"/>
  </r>
  <r>
    <n v="1604"/>
    <s v="Shizuoka Bank"/>
    <x v="1"/>
    <x v="3"/>
    <x v="114"/>
    <s v="Hisashi Shibata"/>
    <x v="1360"/>
    <n v="0.43"/>
    <n v="127.33"/>
    <n v="3.8"/>
    <n v="3288"/>
  </r>
  <r>
    <n v="1605"/>
    <s v="Check Point Software"/>
    <x v="6"/>
    <x v="39"/>
    <x v="64"/>
    <s v="Gil Shwed"/>
    <x v="1361"/>
    <n v="0.82"/>
    <n v="5.94"/>
    <n v="17.59"/>
    <n v="5805"/>
  </r>
  <r>
    <n v="1606"/>
    <s v="Commercial Bank For Investment &amp; Development Of Vietnam"/>
    <x v="1"/>
    <x v="44"/>
    <x v="159"/>
    <s v="Lam Ngoc Le"/>
    <x v="963"/>
    <n v="0.46"/>
    <n v="77.3"/>
    <n v="8.48"/>
    <n v="27223"/>
  </r>
  <r>
    <n v="1606"/>
    <s v="Qorvo"/>
    <x v="12"/>
    <x v="0"/>
    <x v="109"/>
    <s v="Robert A. Bruggeworth"/>
    <x v="1362"/>
    <n v="1.1200000000000001"/>
    <n v="7.63"/>
    <n v="12.11"/>
    <n v="8400"/>
  </r>
  <r>
    <n v="1608"/>
    <s v="Kaspi.kz JSC"/>
    <x v="0"/>
    <x v="53"/>
    <x v="72"/>
    <s v="Mikhail Lomtadze"/>
    <x v="911"/>
    <n v="1.01"/>
    <n v="8.3000000000000007"/>
    <n v="13.11"/>
    <n v="0"/>
  </r>
  <r>
    <n v="1608"/>
    <s v="Stifel Financial"/>
    <x v="0"/>
    <x v="0"/>
    <x v="165"/>
    <s v="Ronald James Kruszewski"/>
    <x v="1363"/>
    <n v="0.82"/>
    <n v="34.31"/>
    <n v="6.88"/>
    <n v="8600"/>
  </r>
  <r>
    <n v="1608"/>
    <s v="YPF "/>
    <x v="2"/>
    <x v="54"/>
    <x v="19"/>
    <s v="Sergio Pablo Antonio"/>
    <x v="875"/>
    <n v="0"/>
    <n v="23.27"/>
    <n v="3.31"/>
    <s v="114365]"/>
  </r>
  <r>
    <n v="1611"/>
    <s v="Bank Albilad"/>
    <x v="1"/>
    <x v="2"/>
    <x v="27"/>
    <s v="Abdul Aziz bin Mohammed Al-Onaizan"/>
    <x v="1364"/>
    <n v="0.48"/>
    <n v="31.04"/>
    <n v="13.62"/>
    <s v="4291]"/>
  </r>
  <r>
    <n v="1612"/>
    <s v="Evolution Gaming Group AB"/>
    <x v="25"/>
    <x v="29"/>
    <x v="116"/>
    <s v="Martin Olof Carlesund"/>
    <x v="1365"/>
    <n v="0.72"/>
    <n v="4.4400000000000004"/>
    <n v="20.52"/>
    <n v="13410"/>
  </r>
  <r>
    <n v="1613"/>
    <s v="LG Innotek Co.,"/>
    <x v="4"/>
    <x v="4"/>
    <x v="6"/>
    <s v="Cheol-Dong Jeong"/>
    <x v="1366"/>
    <n v="0.78"/>
    <n v="6.51"/>
    <n v="7.44"/>
    <n v="12415"/>
  </r>
  <r>
    <n v="1614"/>
    <s v="NiSource"/>
    <x v="2"/>
    <x v="0"/>
    <x v="61"/>
    <s v="Lloyd M. Yates"/>
    <x v="1367"/>
    <n v="0.57999999999999996"/>
    <n v="25.26"/>
    <n v="12.51"/>
    <n v="7272"/>
  </r>
  <r>
    <n v="1615"/>
    <s v="AB Sagax"/>
    <x v="18"/>
    <x v="29"/>
    <x v="52"/>
    <s v="David Gustaf Mindus"/>
    <x v="1368"/>
    <n v="1.1399999999999999"/>
    <n v="6.94"/>
    <n v="11.84"/>
    <n v="87"/>
  </r>
  <r>
    <n v="1615"/>
    <s v="SDIC Capital"/>
    <x v="13"/>
    <x v="1"/>
    <x v="146"/>
    <s v="Ying Li"/>
    <x v="1369"/>
    <n v="0.74"/>
    <n v="38.67"/>
    <n v="6.76"/>
    <n v="6975"/>
  </r>
  <r>
    <n v="1617"/>
    <s v="Hachijuni Bank"/>
    <x v="1"/>
    <x v="3"/>
    <x v="121"/>
    <s v="Shoichi Yumoto"/>
    <x v="1370"/>
    <n v="0.28000000000000003"/>
    <n v="120.9"/>
    <n v="1.6"/>
    <n v="3689"/>
  </r>
  <r>
    <n v="1617"/>
    <s v="Sumitomo Forestry Co.,"/>
    <x v="18"/>
    <x v="3"/>
    <x v="140"/>
    <s v="Ryu Yano"/>
    <x v="1371"/>
    <n v="0.79"/>
    <n v="11.41"/>
    <n v="3.2"/>
    <n v="21254"/>
  </r>
  <r>
    <n v="1619"/>
    <s v="Kyushu Financial Group"/>
    <x v="1"/>
    <x v="3"/>
    <x v="156"/>
    <s v="Takahiro Kai"/>
    <x v="1372"/>
    <n v="0.13"/>
    <n v="120.65"/>
    <n v="1.36"/>
    <n v="4578"/>
  </r>
  <r>
    <n v="1619"/>
    <s v="Trip.com Group"/>
    <x v="24"/>
    <x v="1"/>
    <x v="13"/>
    <s v="Jane Jie Sun"/>
    <x v="1373"/>
    <n v="-0.09"/>
    <n v="30.1"/>
    <n v="13.89"/>
    <n v="33400"/>
  </r>
  <r>
    <n v="1621"/>
    <s v="China Northern Rare Earth High-Tech"/>
    <x v="14"/>
    <x v="1"/>
    <x v="108"/>
    <s v="Ye Dong Qu"/>
    <x v="1374"/>
    <n v="0.8"/>
    <n v="5.45"/>
    <n v="17.54"/>
    <n v="9511"/>
  </r>
  <r>
    <n v="1622"/>
    <s v="Snap"/>
    <x v="6"/>
    <x v="0"/>
    <x v="139"/>
    <s v="Evan Thomas Spiegel"/>
    <x v="1375"/>
    <n v="-0.56000000000000005"/>
    <n v="8.94"/>
    <n v="48.34"/>
    <n v="5661"/>
  </r>
  <r>
    <n v="1623"/>
    <s v="K+S"/>
    <x v="22"/>
    <x v="6"/>
    <x v="169"/>
    <s v="Burkhard Lohr"/>
    <x v="1376"/>
    <n v="3.53"/>
    <n v="10.36"/>
    <n v="6.54"/>
    <n v="10711"/>
  </r>
  <r>
    <n v="1624"/>
    <s v="Bank of Tianjin"/>
    <x v="1"/>
    <x v="1"/>
    <x v="54"/>
    <s v="Philip Eric Rene"/>
    <x v="1377"/>
    <n v="0.49"/>
    <n v="112.96"/>
    <n v="1.55"/>
    <n v="6767"/>
  </r>
  <r>
    <n v="1624"/>
    <s v="Investec"/>
    <x v="0"/>
    <x v="5"/>
    <x v="8"/>
    <s v="Fani Titi"/>
    <x v="895"/>
    <n v="0.56000000000000005"/>
    <n v="72.08"/>
    <n v="5.66"/>
    <n v="8742"/>
  </r>
  <r>
    <n v="1626"/>
    <s v="Nishi-nippon Financial Holdings"/>
    <x v="1"/>
    <x v="3"/>
    <x v="146"/>
    <s v="Isao Kubota"/>
    <x v="1201"/>
    <n v="0.19"/>
    <n v="118.56"/>
    <n v="0.92"/>
    <n v="4018"/>
  </r>
  <r>
    <n v="1627"/>
    <s v="Commercial International Bank"/>
    <x v="1"/>
    <x v="55"/>
    <x v="10"/>
    <s v="Hussein Majid Abaza"/>
    <x v="1197"/>
    <n v="0.85"/>
    <n v="31.72"/>
    <n v="4.4800000000000004"/>
    <n v="7308"/>
  </r>
  <r>
    <n v="1627"/>
    <s v="NortonLifeLock"/>
    <x v="6"/>
    <x v="0"/>
    <x v="15"/>
    <s v="Vincent Pilette"/>
    <x v="1378"/>
    <n v="0.91"/>
    <n v="6.87"/>
    <n v="14.85"/>
    <n v="2800"/>
  </r>
  <r>
    <n v="1629"/>
    <s v="CrowdStrike"/>
    <x v="6"/>
    <x v="0"/>
    <x v="141"/>
    <s v="George P. Kurtz"/>
    <x v="1379"/>
    <n v="-0.23"/>
    <n v="3.62"/>
    <n v="47.45"/>
    <n v="4965"/>
  </r>
  <r>
    <n v="1630"/>
    <s v="Japan Securities"/>
    <x v="24"/>
    <x v="3"/>
    <x v="132"/>
    <s v="Minoru Masubuchi"/>
    <x v="1380"/>
    <n v="0.04"/>
    <n v="116.82"/>
    <n v="0.66"/>
    <n v="272"/>
  </r>
  <r>
    <n v="1631"/>
    <s v="Clal Insurance Enterprises "/>
    <x v="7"/>
    <x v="39"/>
    <x v="146"/>
    <s v="Yoram Naveh"/>
    <x v="1381"/>
    <n v="0.33"/>
    <n v="39.909999999999997"/>
    <n v="1.73"/>
    <n v="4198"/>
  </r>
  <r>
    <n v="1632"/>
    <s v="Xinyu Iron &amp; Steel"/>
    <x v="23"/>
    <x v="1"/>
    <x v="146"/>
    <s v="Cai Tang Guan"/>
    <x v="376"/>
    <n v="0.65"/>
    <n v="9.14"/>
    <n v="2.82"/>
    <n v="16755"/>
  </r>
  <r>
    <n v="1633"/>
    <s v="Interactive Brokers Group"/>
    <x v="0"/>
    <x v="0"/>
    <x v="19"/>
    <s v="Milan Galik"/>
    <x v="1382"/>
    <n v="0.27"/>
    <n v="114.42"/>
    <n v="6"/>
    <n v="2571"/>
  </r>
  <r>
    <n v="1633"/>
    <s v="Sino Biopharmaceutical"/>
    <x v="10"/>
    <x v="8"/>
    <x v="3"/>
    <s v="Yi Li"/>
    <x v="1053"/>
    <n v="1.54"/>
    <n v="8.6999999999999993"/>
    <n v="9.58"/>
    <n v="25579"/>
  </r>
  <r>
    <n v="1635"/>
    <s v="LG Household &amp; Health Care"/>
    <x v="13"/>
    <x v="4"/>
    <x v="119"/>
    <s v="Suk-Yong Cha"/>
    <x v="1233"/>
    <n v="0.74"/>
    <n v="6.36"/>
    <n v="12.58"/>
    <n v="4469"/>
  </r>
  <r>
    <n v="1636"/>
    <s v="Dai Nippon Printing"/>
    <x v="24"/>
    <x v="3"/>
    <x v="18"/>
    <s v="Yoshitoshi Kitajima"/>
    <x v="804"/>
    <n v="0.64"/>
    <n v="16.55"/>
    <n v="5.63"/>
    <n v="37062"/>
  </r>
  <r>
    <n v="1636"/>
    <s v="North Pacific Bank"/>
    <x v="1"/>
    <x v="3"/>
    <x v="113"/>
    <s v="Mitsuharu Yasuda"/>
    <x v="1190"/>
    <n v="0.1"/>
    <n v="112.65"/>
    <n v="0.74"/>
    <n v="3106"/>
  </r>
  <r>
    <n v="1638"/>
    <s v="Aena"/>
    <x v="17"/>
    <x v="13"/>
    <x v="109"/>
    <s v="Maurici Lucena Betriu"/>
    <x v="1382"/>
    <n v="-7.0000000000000007E-2"/>
    <n v="18.57"/>
    <n v="24.06"/>
    <n v="8811"/>
  </r>
  <r>
    <n v="1639"/>
    <s v="Nitto Denko"/>
    <x v="22"/>
    <x v="3"/>
    <x v="151"/>
    <s v="Hideo Takasaki"/>
    <x v="1199"/>
    <n v="0.85"/>
    <n v="9.01"/>
    <n v="10.1"/>
    <n v="25424"/>
  </r>
  <r>
    <n v="1640"/>
    <s v="World Fuel Services"/>
    <x v="16"/>
    <x v="0"/>
    <x v="1"/>
    <s v="Michael J. Kasbar"/>
    <x v="1383"/>
    <n v="7.0000000000000007E-2"/>
    <n v="5.94"/>
    <n v="1.72"/>
    <n v="4414"/>
  </r>
  <r>
    <n v="1641"/>
    <s v="Akelius Residential Property"/>
    <x v="18"/>
    <x v="29"/>
    <x v="5"/>
    <s v="Ralf Spann"/>
    <x v="1384"/>
    <n v="2.82"/>
    <n v="14.18"/>
    <n v="6.3"/>
    <n v="865"/>
  </r>
  <r>
    <n v="1641"/>
    <s v="Hong Leong Financial"/>
    <x v="24"/>
    <x v="36"/>
    <x v="26"/>
    <s v="Kong Khoon Tan"/>
    <x v="1385"/>
    <n v="0.56999999999999995"/>
    <n v="66.709999999999994"/>
    <n v="5.14"/>
    <n v="7803"/>
  </r>
  <r>
    <n v="1643"/>
    <s v="Bank of Kyoto"/>
    <x v="1"/>
    <x v="3"/>
    <x v="161"/>
    <s v="Nobuhiro Doi"/>
    <x v="1386"/>
    <n v="0.2"/>
    <n v="109.08"/>
    <n v="3.12"/>
    <n v="3553"/>
  </r>
  <r>
    <n v="1644"/>
    <s v="Meritz Securities"/>
    <x v="0"/>
    <x v="4"/>
    <x v="146"/>
    <s v="Hi-Moon Choi"/>
    <x v="1387"/>
    <n v="0.66"/>
    <n v="45.52"/>
    <n v="3.02"/>
    <n v="1501"/>
  </r>
  <r>
    <n v="1644"/>
    <s v="Shinsei Bank"/>
    <x v="1"/>
    <x v="3"/>
    <x v="43"/>
    <s v="Hideyuki Kudo"/>
    <x v="1388"/>
    <n v="0.51"/>
    <n v="91.69"/>
    <n v="3.83"/>
    <n v="5605"/>
  </r>
  <r>
    <n v="1646"/>
    <s v="China Development Bank Financial Leasing"/>
    <x v="1"/>
    <x v="1"/>
    <x v="1"/>
    <s v="Xue Dong Wang"/>
    <x v="1105"/>
    <n v="0.61"/>
    <n v="53.64"/>
    <n v="1.84"/>
    <n v="533"/>
  </r>
  <r>
    <n v="1647"/>
    <s v="BOK Financial"/>
    <x v="1"/>
    <x v="0"/>
    <x v="49"/>
    <s v="Stacy C. Kymes"/>
    <x v="1360"/>
    <n v="0.62"/>
    <n v="50.25"/>
    <n v="6.02"/>
    <n v="4711"/>
  </r>
  <r>
    <n v="1647"/>
    <s v="Yamaguchi Financial"/>
    <x v="1"/>
    <x v="3"/>
    <x v="205"/>
    <s v="Keisuke Mukunashi"/>
    <x v="1389"/>
    <n v="0.26"/>
    <n v="107.32"/>
    <n v="1.35"/>
    <n v="4415"/>
  </r>
  <r>
    <n v="1649"/>
    <s v="China Communications Services"/>
    <x v="8"/>
    <x v="1"/>
    <x v="116"/>
    <s v="Zhang Zhiyong"/>
    <x v="275"/>
    <n v="0.49"/>
    <n v="15.7"/>
    <n v="2.97"/>
    <n v="93087"/>
  </r>
  <r>
    <n v="1649"/>
    <s v="Ganfeng Lithium"/>
    <x v="22"/>
    <x v="1"/>
    <x v="3"/>
    <s v="No Data"/>
    <x v="1325"/>
    <n v="0.81"/>
    <n v="6.13"/>
    <n v="16.440000000000001"/>
    <n v="7870"/>
  </r>
  <r>
    <n v="1649"/>
    <s v="Usiminas"/>
    <x v="14"/>
    <x v="15"/>
    <x v="31"/>
    <s v="SÃ©rgio Leite de Andrade"/>
    <x v="1390"/>
    <n v="1.75"/>
    <n v="8.23"/>
    <n v="3.1"/>
    <n v="0"/>
  </r>
  <r>
    <n v="1652"/>
    <s v="Banco Comercial Portugues"/>
    <x v="1"/>
    <x v="38"/>
    <x v="74"/>
    <s v="Miguel Maya Dias Pinheiro"/>
    <x v="1197"/>
    <n v="0.12"/>
    <n v="106.19"/>
    <n v="2.7"/>
    <n v="15868"/>
  </r>
  <r>
    <n v="1652"/>
    <s v="New York Community Bancorp"/>
    <x v="1"/>
    <x v="0"/>
    <x v="64"/>
    <s v="Thomas Robert Cangemi"/>
    <x v="1391"/>
    <n v="0.59"/>
    <n v="59.64"/>
    <n v="4.7"/>
    <n v="2815"/>
  </r>
  <r>
    <n v="1654"/>
    <s v="Castellum"/>
    <x v="18"/>
    <x v="29"/>
    <x v="146"/>
    <s v="Hans Jarl Rutger Arnhult"/>
    <x v="1392"/>
    <n v="1.38"/>
    <n v="19.62"/>
    <n v="6.95"/>
    <n v="427"/>
  </r>
  <r>
    <n v="1655"/>
    <s v="Wacker Chemie"/>
    <x v="22"/>
    <x v="6"/>
    <x v="182"/>
    <s v="Christian Hartel"/>
    <x v="1393"/>
    <n v="0.95"/>
    <n v="9.3000000000000007"/>
    <n v="9.26"/>
    <n v="14406"/>
  </r>
  <r>
    <n v="1656"/>
    <s v="Rajesh Exports"/>
    <x v="5"/>
    <x v="12"/>
    <x v="146"/>
    <s v="Prashant Jasvantrai Mehta"/>
    <x v="1394"/>
    <n v="0.16"/>
    <n v="2.7"/>
    <n v="2.5"/>
    <n v="181"/>
  </r>
  <r>
    <n v="1657"/>
    <s v="Bawag Group"/>
    <x v="1"/>
    <x v="33"/>
    <x v="47"/>
    <s v="Anas Abuzaakouk"/>
    <x v="1224"/>
    <n v="0.56999999999999995"/>
    <n v="64.05"/>
    <n v="4.5199999999999996"/>
    <n v="3716"/>
  </r>
  <r>
    <n v="1657"/>
    <s v="Sinotrans Ltd."/>
    <x v="17"/>
    <x v="1"/>
    <x v="90"/>
    <s v="Rong Song"/>
    <x v="1395"/>
    <n v="0.57999999999999996"/>
    <n v="11.66"/>
    <n v="2.27"/>
    <n v="33794"/>
  </r>
  <r>
    <n v="1659"/>
    <s v="Will Semiconductor"/>
    <x v="12"/>
    <x v="1"/>
    <x v="91"/>
    <s v="Jian Qiu Ma"/>
    <x v="1396"/>
    <n v="0.69"/>
    <n v="5.03"/>
    <n v="20.03"/>
    <n v="4493"/>
  </r>
  <r>
    <n v="1660"/>
    <s v="DexCom"/>
    <x v="21"/>
    <x v="0"/>
    <x v="13"/>
    <s v="Kevin Ronald Sayer"/>
    <x v="1397"/>
    <n v="0.15"/>
    <n v="4.8600000000000003"/>
    <n v="42.92"/>
    <n v="6300"/>
  </r>
  <r>
    <n v="1661"/>
    <s v="CPI Property Group"/>
    <x v="18"/>
    <x v="24"/>
    <x v="27"/>
    <s v="Martin Nemecek"/>
    <x v="1398"/>
    <n v="1.53"/>
    <n v="16.34"/>
    <n v="8"/>
    <n v="3485"/>
  </r>
  <r>
    <n v="1661"/>
    <s v="Harbin Bank"/>
    <x v="1"/>
    <x v="1"/>
    <x v="25"/>
    <s v="Zhi Wen Guo"/>
    <x v="1177"/>
    <n v="0.04"/>
    <n v="101.25"/>
    <n v="0.97"/>
    <n v="6910"/>
  </r>
  <r>
    <n v="1661"/>
    <s v="Kingboard Holdings"/>
    <x v="22"/>
    <x v="8"/>
    <x v="15"/>
    <s v="Wing Yiu Chang"/>
    <x v="1399"/>
    <n v="1.39"/>
    <n v="13.32"/>
    <n v="5.1100000000000003"/>
    <n v="36000"/>
  </r>
  <r>
    <n v="1664"/>
    <s v="Autodesk"/>
    <x v="6"/>
    <x v="0"/>
    <x v="80"/>
    <s v="Andrew Anagnost"/>
    <x v="1335"/>
    <n v="0.5"/>
    <n v="8.61"/>
    <n v="40.700000000000003"/>
    <n v="12600"/>
  </r>
  <r>
    <n v="1664"/>
    <s v="China Shipbuilding Industry"/>
    <x v="23"/>
    <x v="1"/>
    <x v="72"/>
    <s v="Liang Wang"/>
    <x v="1400"/>
    <n v="-0.05"/>
    <n v="28.6"/>
    <n v="13.46"/>
    <n v="33141"/>
  </r>
  <r>
    <n v="1666"/>
    <s v="Ceconomy"/>
    <x v="3"/>
    <x v="6"/>
    <x v="136"/>
    <s v="Karsten Wildberger"/>
    <x v="1401"/>
    <n v="0.23"/>
    <n v="14.6"/>
    <n v="1.24"/>
    <n v="68804"/>
  </r>
  <r>
    <n v="1666"/>
    <s v="Hirogin Holdings"/>
    <x v="1"/>
    <x v="3"/>
    <x v="146"/>
    <s v="No Data"/>
    <x v="1352"/>
    <n v="0.23"/>
    <n v="100.28"/>
    <n v="1.56"/>
    <n v="3813"/>
  </r>
  <r>
    <n v="1668"/>
    <s v="Twitter"/>
    <x v="6"/>
    <x v="0"/>
    <x v="116"/>
    <s v="Jack Patrick Dorsey"/>
    <x v="1402"/>
    <n v="-0.22"/>
    <n v="14.06"/>
    <n v="39.17"/>
    <n v="7500"/>
  </r>
  <r>
    <n v="1669"/>
    <s v="Jyske Bank"/>
    <x v="1"/>
    <x v="21"/>
    <x v="101"/>
    <s v="Anders Christian Dam"/>
    <x v="1024"/>
    <n v="0.48"/>
    <n v="98.94"/>
    <n v="3.84"/>
    <n v="3242"/>
  </r>
  <r>
    <n v="1670"/>
    <s v="Hengyi Petrochemical "/>
    <x v="22"/>
    <x v="1"/>
    <x v="146"/>
    <s v="Yi Bo Qiu"/>
    <x v="791"/>
    <n v="0.48"/>
    <n v="16.36"/>
    <n v="4.45"/>
    <n v="18154"/>
  </r>
  <r>
    <n v="1671"/>
    <s v="Cerner"/>
    <x v="21"/>
    <x v="0"/>
    <x v="7"/>
    <s v="David T. Feinberg"/>
    <x v="1152"/>
    <n v="0.56000000000000005"/>
    <n v="7.43"/>
    <n v="27.54"/>
    <n v="25150"/>
  </r>
  <r>
    <n v="1672"/>
    <s v="Gunma Bank"/>
    <x v="1"/>
    <x v="3"/>
    <x v="192"/>
    <s v="Kazuo Saito"/>
    <x v="1275"/>
    <n v="0.17"/>
    <n v="96.17"/>
    <n v="1.2"/>
    <n v="3175"/>
  </r>
  <r>
    <n v="1672"/>
    <s v="Sahara International Petrochemical"/>
    <x v="22"/>
    <x v="2"/>
    <x v="13"/>
    <s v="Abdullah Saif Al-Saadoon"/>
    <x v="970"/>
    <n v="1.1399999999999999"/>
    <n v="6.53"/>
    <n v="11.14"/>
    <n v="0"/>
  </r>
  <r>
    <n v="1674"/>
    <s v="Bank of Zhengzhou"/>
    <x v="1"/>
    <x v="1"/>
    <x v="54"/>
    <s v="Xue Qing Shen"/>
    <x v="1177"/>
    <n v="0.5"/>
    <n v="90.22"/>
    <n v="1.63"/>
    <n v="5526"/>
  </r>
  <r>
    <n v="1675"/>
    <s v="China Merchants Port Holdings"/>
    <x v="17"/>
    <x v="8"/>
    <x v="63"/>
    <s v="Xiu Feng Wang"/>
    <x v="1403"/>
    <n v="1.05"/>
    <n v="22.92"/>
    <n v="6.59"/>
    <n v="8495"/>
  </r>
  <r>
    <n v="1676"/>
    <s v="WPG Holdings"/>
    <x v="16"/>
    <x v="14"/>
    <x v="47"/>
    <s v="Fu Hai Yeh"/>
    <x v="1404"/>
    <n v="0.41"/>
    <n v="10.4"/>
    <n v="3.22"/>
    <n v="113"/>
  </r>
  <r>
    <n v="1677"/>
    <s v="Sunny Optical Technology Group"/>
    <x v="4"/>
    <x v="1"/>
    <x v="1"/>
    <s v="Yang Sun"/>
    <x v="1297"/>
    <n v="0.77"/>
    <n v="6.08"/>
    <n v="15.15"/>
    <n v="24664"/>
  </r>
  <r>
    <n v="1678"/>
    <s v="Zheshang Development Group"/>
    <x v="18"/>
    <x v="1"/>
    <x v="146"/>
    <s v="Duan Qing Zhang"/>
    <x v="297"/>
    <n v="0.12"/>
    <n v="5.54"/>
    <n v="0.97"/>
    <n v="1865"/>
  </r>
  <r>
    <n v="1679"/>
    <s v="Bank Pekao"/>
    <x v="1"/>
    <x v="41"/>
    <x v="11"/>
    <s v="Leszek Skiba"/>
    <x v="1405"/>
    <n v="0.56000000000000005"/>
    <n v="62.17"/>
    <n v="6.62"/>
    <n v="14702"/>
  </r>
  <r>
    <n v="1679"/>
    <s v="Singapore Airlines"/>
    <x v="17"/>
    <x v="25"/>
    <x v="98"/>
    <s v="Choon Phong Goh"/>
    <x v="1205"/>
    <n v="-1.22"/>
    <n v="32.68"/>
    <n v="11.96"/>
    <n v="25547"/>
  </r>
  <r>
    <n v="1679"/>
    <s v="United Natural Foods"/>
    <x v="26"/>
    <x v="0"/>
    <x v="6"/>
    <s v="J. Alexander M."/>
    <x v="935"/>
    <n v="0.23"/>
    <n v="7.8"/>
    <n v="2.62"/>
    <n v="28300"/>
  </r>
  <r>
    <n v="1682"/>
    <s v="Uniqa"/>
    <x v="7"/>
    <x v="33"/>
    <x v="199"/>
    <s v="Andreas Brandstetter"/>
    <x v="1406"/>
    <n v="0.37"/>
    <n v="35.43"/>
    <n v="2.46"/>
    <n v="12818"/>
  </r>
  <r>
    <n v="1683"/>
    <s v="Next"/>
    <x v="3"/>
    <x v="5"/>
    <x v="36"/>
    <s v="Simon Adam Wolfson"/>
    <x v="1186"/>
    <n v="0.93"/>
    <n v="5.34"/>
    <n v="10.6"/>
    <n v="44626"/>
  </r>
  <r>
    <n v="1684"/>
    <s v="China Resources Beer (Holdings)"/>
    <x v="26"/>
    <x v="8"/>
    <x v="82"/>
    <s v="Xiao Hai Hou"/>
    <x v="1407"/>
    <n v="0.71"/>
    <n v="8.01"/>
    <n v="18.75"/>
    <n v="25000"/>
  </r>
  <r>
    <n v="1685"/>
    <s v="STRABAG"/>
    <x v="18"/>
    <x v="33"/>
    <x v="118"/>
    <s v="Thomas Birtel"/>
    <x v="1125"/>
    <n v="0.57999999999999996"/>
    <n v="13.85"/>
    <n v="3.8"/>
    <n v="72904"/>
  </r>
  <r>
    <n v="1686"/>
    <s v="Asian Paints"/>
    <x v="22"/>
    <x v="12"/>
    <x v="127"/>
    <s v="Amit Syngle"/>
    <x v="1408"/>
    <n v="0.41"/>
    <n v="2.84"/>
    <n v="39.69"/>
    <n v="23514"/>
  </r>
  <r>
    <n v="1686"/>
    <s v="Chang Hwa Bank"/>
    <x v="1"/>
    <x v="14"/>
    <x v="144"/>
    <s v="Chao-Chung Chou"/>
    <x v="1275"/>
    <n v="0.32"/>
    <n v="92.21"/>
    <n v="6.7"/>
    <n v="6463"/>
  </r>
  <r>
    <n v="1686"/>
    <s v="Huntsman"/>
    <x v="22"/>
    <x v="0"/>
    <x v="89"/>
    <s v="Peter R. Huntsman"/>
    <x v="1356"/>
    <n v="1.04"/>
    <n v="9.39"/>
    <n v="7.33"/>
    <n v="9000"/>
  </r>
  <r>
    <n v="1689"/>
    <s v="Doosan"/>
    <x v="16"/>
    <x v="4"/>
    <x v="28"/>
    <s v="Hyeon-Su Dong, Min-Cheol Kim"/>
    <x v="1409"/>
    <n v="-0.11"/>
    <n v="21.88"/>
    <n v="1.31"/>
    <n v="2034"/>
  </r>
  <r>
    <n v="1689"/>
    <s v="SBA Communications"/>
    <x v="0"/>
    <x v="0"/>
    <x v="39"/>
    <s v="Jeffrey A. Stoops"/>
    <x v="1410"/>
    <n v="0.24"/>
    <n v="9.8000000000000007"/>
    <n v="39.57"/>
    <n v="1596"/>
  </r>
  <r>
    <n v="1691"/>
    <s v="Datadog"/>
    <x v="6"/>
    <x v="0"/>
    <x v="139"/>
    <s v="Olivier Pomel"/>
    <x v="1411"/>
    <n v="-0.02"/>
    <n v="2.38"/>
    <n v="39.380000000000003"/>
    <n v="3200"/>
  </r>
  <r>
    <n v="1691"/>
    <s v="LG Uplus"/>
    <x v="8"/>
    <x v="4"/>
    <x v="54"/>
    <s v="Hyun-He Ha"/>
    <x v="964"/>
    <n v="0.62"/>
    <n v="16.3"/>
    <n v="5.0999999999999996"/>
    <n v="10187"/>
  </r>
  <r>
    <n v="1691"/>
    <s v="Organon"/>
    <x v="10"/>
    <x v="0"/>
    <x v="146"/>
    <s v="Kevin Ali"/>
    <x v="1390"/>
    <n v="1.35"/>
    <n v="10.68"/>
    <n v="8.18"/>
    <n v="9300"/>
  </r>
  <r>
    <n v="1691"/>
    <s v="PBF Energy"/>
    <x v="2"/>
    <x v="0"/>
    <x v="72"/>
    <s v="Thomas J. Nimbley"/>
    <x v="1412"/>
    <n v="0.23"/>
    <n v="12.69"/>
    <n v="3.21"/>
    <n v="3418"/>
  </r>
  <r>
    <n v="1695"/>
    <s v="Iveco Group"/>
    <x v="5"/>
    <x v="20"/>
    <x v="146"/>
    <s v="Gerrit Andreas Marx"/>
    <x v="1413"/>
    <n v="0.06"/>
    <n v="18.829999999999998"/>
    <n v="1.72"/>
    <n v="3"/>
  </r>
  <r>
    <n v="1696"/>
    <s v="Arca Continental"/>
    <x v="11"/>
    <x v="23"/>
    <x v="119"/>
    <s v="Arturo GutiÃ©rrez HernÃ¡ndez"/>
    <x v="780"/>
    <n v="0.61"/>
    <n v="12.61"/>
    <n v="11.28"/>
    <n v="62857"/>
  </r>
  <r>
    <n v="1696"/>
    <s v="Shanghai Commercial &amp; Savings Bank"/>
    <x v="1"/>
    <x v="14"/>
    <x v="146"/>
    <s v="Shan Chung Chen"/>
    <x v="1414"/>
    <n v="0.51"/>
    <n v="77.33"/>
    <n v="7.59"/>
    <s v="12577]"/>
  </r>
  <r>
    <n v="1698"/>
    <s v="Piraeus Financial Holdings"/>
    <x v="1"/>
    <x v="48"/>
    <x v="51"/>
    <s v="Christos Ioanni Megalou"/>
    <x v="1415"/>
    <n v="-3.56"/>
    <n v="90.74"/>
    <n v="1.99"/>
    <n v="9493"/>
  </r>
  <r>
    <n v="1699"/>
    <s v="Daishi Hokuetsu Financial Group"/>
    <x v="1"/>
    <x v="3"/>
    <x v="146"/>
    <s v="No Data"/>
    <x v="1328"/>
    <n v="0.12"/>
    <n v="90.37"/>
    <n v="0.89"/>
    <n v="3774"/>
  </r>
  <r>
    <n v="1699"/>
    <s v="ResMed"/>
    <x v="21"/>
    <x v="0"/>
    <x v="39"/>
    <s v="Michael J. Farrell"/>
    <x v="1416"/>
    <n v="0.52"/>
    <n v="4.74"/>
    <n v="33.26"/>
    <n v="7970"/>
  </r>
  <r>
    <n v="1701"/>
    <s v="BJ's Wholesale Club"/>
    <x v="3"/>
    <x v="0"/>
    <x v="1"/>
    <s v="Robert W. Eddy"/>
    <x v="1417"/>
    <n v="0.43"/>
    <n v="5.67"/>
    <n v="9.09"/>
    <n v="34000"/>
  </r>
  <r>
    <n v="1701"/>
    <s v="PVH"/>
    <x v="13"/>
    <x v="0"/>
    <x v="179"/>
    <s v="Stefan Larsson"/>
    <x v="1418"/>
    <n v="0.95"/>
    <n v="12.4"/>
    <n v="5.12"/>
    <n v="31000"/>
  </r>
  <r>
    <n v="1703"/>
    <s v="77 Bank"/>
    <x v="1"/>
    <x v="3"/>
    <x v="205"/>
    <s v="Hidefumi Kobayashi"/>
    <x v="1419"/>
    <n v="0.18"/>
    <n v="90.27"/>
    <n v="0.92"/>
    <n v="2812"/>
  </r>
  <r>
    <n v="1704"/>
    <s v="Petro Rabigh"/>
    <x v="2"/>
    <x v="2"/>
    <x v="47"/>
    <s v="Othman bin Ali Al Ghamdi"/>
    <x v="416"/>
    <n v="0.54"/>
    <n v="19.39"/>
    <n v="6.87"/>
    <n v="0"/>
  </r>
  <r>
    <n v="1705"/>
    <s v="Adani Transmission"/>
    <x v="20"/>
    <x v="12"/>
    <x v="53"/>
    <s v="Anil Kumar Sardana"/>
    <x v="1420"/>
    <n v="0.16"/>
    <n v="6.11"/>
    <n v="38.15"/>
    <n v="11922"/>
  </r>
  <r>
    <n v="1706"/>
    <s v="Zalando"/>
    <x v="3"/>
    <x v="6"/>
    <x v="72"/>
    <s v="Robert Gentz David Schneider"/>
    <x v="1421"/>
    <n v="0.28000000000000003"/>
    <n v="8.1300000000000008"/>
    <n v="11.31"/>
    <n v="17043"/>
  </r>
  <r>
    <n v="1707"/>
    <s v="Eurobank Ergasias"/>
    <x v="1"/>
    <x v="48"/>
    <x v="146"/>
    <s v="Fokion C. Karavias"/>
    <x v="1313"/>
    <n v="0.39"/>
    <n v="88.53"/>
    <n v="4.28"/>
    <n v="8617"/>
  </r>
  <r>
    <n v="1707"/>
    <s v="Pool"/>
    <x v="16"/>
    <x v="0"/>
    <x v="64"/>
    <s v="Peter D. Arvan"/>
    <x v="973"/>
    <n v="0.73"/>
    <n v="3.88"/>
    <n v="16.68"/>
    <n v="5500"/>
  </r>
  <r>
    <n v="1709"/>
    <s v="Chugoku Bank"/>
    <x v="1"/>
    <x v="3"/>
    <x v="153"/>
    <s v="Masato Miyanaga"/>
    <x v="1422"/>
    <n v="0.17"/>
    <n v="88.26"/>
    <n v="1.38"/>
    <n v="3171"/>
  </r>
  <r>
    <n v="1709"/>
    <s v="M3"/>
    <x v="21"/>
    <x v="3"/>
    <x v="3"/>
    <s v="Itaru Tanimura"/>
    <x v="905"/>
    <n v="0.61"/>
    <n v="2.82"/>
    <n v="22.54"/>
    <n v="8249"/>
  </r>
  <r>
    <n v="1711"/>
    <s v="Sumec Corporation"/>
    <x v="15"/>
    <x v="1"/>
    <x v="146"/>
    <s v="Wei Lin Zhao"/>
    <x v="1423"/>
    <n v="-0.06"/>
    <n v="8.57"/>
    <n v="1.21"/>
    <n v="22609"/>
  </r>
  <r>
    <n v="1712"/>
    <s v="Aramark"/>
    <x v="25"/>
    <x v="0"/>
    <x v="206"/>
    <s v="John J. Zillmer"/>
    <x v="1424"/>
    <n v="0.03"/>
    <n v="14.47"/>
    <n v="9.82"/>
    <n v="248300"/>
  </r>
  <r>
    <n v="1712"/>
    <s v="China Industrial Securities"/>
    <x v="0"/>
    <x v="1"/>
    <x v="3"/>
    <s v="Wen Tan"/>
    <x v="1425"/>
    <n v="0.74"/>
    <n v="34.119999999999997"/>
    <n v="7"/>
    <n v="10200"/>
  </r>
  <r>
    <n v="1712"/>
    <s v="Focus Media Information Technology"/>
    <x v="9"/>
    <x v="1"/>
    <x v="25"/>
    <s v="Nan Chun Jiang"/>
    <x v="1426"/>
    <n v="0.96"/>
    <n v="4.1500000000000004"/>
    <n v="12.44"/>
    <n v="6779"/>
  </r>
  <r>
    <n v="1715"/>
    <s v="Ramsay Health Care"/>
    <x v="21"/>
    <x v="17"/>
    <x v="123"/>
    <s v="Craig Ralph McNally"/>
    <x v="1427"/>
    <n v="0.28999999999999998"/>
    <n v="12.47"/>
    <n v="13.94"/>
    <n v="80000"/>
  </r>
  <r>
    <n v="1716"/>
    <s v="Cullen/Frost Bankers"/>
    <x v="1"/>
    <x v="0"/>
    <x v="57"/>
    <s v="Phillip D. Green"/>
    <x v="1428"/>
    <n v="0.44"/>
    <n v="50.88"/>
    <n v="8.86"/>
    <n v="4553"/>
  </r>
  <r>
    <n v="1717"/>
    <s v="Live Nation Entertainment"/>
    <x v="9"/>
    <x v="0"/>
    <x v="139"/>
    <s v="Michael Rapino"/>
    <x v="1202"/>
    <n v="-0.67"/>
    <n v="14.4"/>
    <n v="23.79"/>
    <n v="10200"/>
  </r>
  <r>
    <n v="1718"/>
    <s v="Emera"/>
    <x v="20"/>
    <x v="9"/>
    <x v="8"/>
    <s v="Scott Carlyle Balfour"/>
    <x v="1429"/>
    <n v="0.45"/>
    <n v="27.11"/>
    <n v="13.13"/>
    <n v="7140"/>
  </r>
  <r>
    <n v="1719"/>
    <s v="Hoshine Silicon Industry"/>
    <x v="22"/>
    <x v="1"/>
    <x v="47"/>
    <s v="Li Guo Luo"/>
    <x v="1430"/>
    <n v="0.87"/>
    <n v="4.0999999999999996"/>
    <n v="13.76"/>
    <n v="8893"/>
  </r>
  <r>
    <n v="1720"/>
    <s v="Qinghai Salt Lake Industry"/>
    <x v="22"/>
    <x v="1"/>
    <x v="102"/>
    <s v="Kang Min Xie"/>
    <x v="1431"/>
    <n v="0.6"/>
    <n v="4.05"/>
    <n v="23.19"/>
    <s v="6337]"/>
  </r>
  <r>
    <n v="1721"/>
    <s v="Starwood Property Trust"/>
    <x v="0"/>
    <x v="0"/>
    <x v="75"/>
    <s v="Barry Stuart Sternlicht"/>
    <x v="1432"/>
    <n v="0.44"/>
    <n v="83.85"/>
    <n v="7.31"/>
    <n v="277"/>
  </r>
  <r>
    <n v="1722"/>
    <s v="Nexi S.p.A."/>
    <x v="6"/>
    <x v="20"/>
    <x v="0"/>
    <s v="Paolo Bertoluzzo"/>
    <x v="1433"/>
    <n v="0.06"/>
    <n v="27.71"/>
    <n v="12.8"/>
    <n v="9929"/>
  </r>
  <r>
    <n v="1723"/>
    <s v="AECOM Technology"/>
    <x v="18"/>
    <x v="0"/>
    <x v="122"/>
    <s v="W. Troy Rudd"/>
    <x v="1434"/>
    <n v="0.21"/>
    <n v="11.44"/>
    <n v="10.26"/>
    <n v="51000"/>
  </r>
  <r>
    <n v="1723"/>
    <s v="Alpha Bank"/>
    <x v="1"/>
    <x v="48"/>
    <x v="22"/>
    <s v="Vassilios E. Psaltis"/>
    <x v="1435"/>
    <n v="-3.44"/>
    <n v="83.42"/>
    <n v="2.98"/>
    <n v="8939"/>
  </r>
  <r>
    <n v="1723"/>
    <s v="BayWa"/>
    <x v="16"/>
    <x v="6"/>
    <x v="73"/>
    <s v="Klaus Josef Lutz"/>
    <x v="1436"/>
    <n v="0.08"/>
    <n v="14.07"/>
    <n v="1.76"/>
    <n v="21468"/>
  </r>
  <r>
    <n v="1726"/>
    <s v="SQM"/>
    <x v="22"/>
    <x v="42"/>
    <x v="41"/>
    <s v="Ricardo Ramos RodrÃ­guez"/>
    <x v="1437"/>
    <n v="0.61"/>
    <n v="7.26"/>
    <n v="22.11"/>
    <n v="6081"/>
  </r>
  <r>
    <n v="1727"/>
    <s v="FMC"/>
    <x v="22"/>
    <x v="0"/>
    <x v="33"/>
    <s v="Mark A. Douglas"/>
    <x v="1438"/>
    <n v="0.73"/>
    <n v="10.58"/>
    <n v="16.7"/>
    <n v="6400"/>
  </r>
  <r>
    <n v="1728"/>
    <s v="Shaw Communications"/>
    <x v="9"/>
    <x v="9"/>
    <x v="129"/>
    <s v="Bradley S. Shaw"/>
    <x v="1439"/>
    <n v="0.8"/>
    <n v="12.37"/>
    <n v="15.12"/>
    <n v="9400"/>
  </r>
  <r>
    <n v="1729"/>
    <s v="Bausch Health Companies"/>
    <x v="10"/>
    <x v="9"/>
    <x v="5"/>
    <s v="Joseph C. Papa"/>
    <x v="1440"/>
    <n v="-0.95"/>
    <n v="29.2"/>
    <n v="7.79"/>
    <n v="19100"/>
  </r>
  <r>
    <n v="1729"/>
    <s v="Tech Mahindra"/>
    <x v="6"/>
    <x v="12"/>
    <x v="147"/>
    <s v="Chander Prakash Gurnani"/>
    <x v="1016"/>
    <n v="0.7"/>
    <n v="5.51"/>
    <n v="16.61"/>
    <n v="106177"/>
  </r>
  <r>
    <n v="1731"/>
    <s v="Var Energi ASA"/>
    <x v="2"/>
    <x v="16"/>
    <x v="68"/>
    <s v="Torger RÃ¸d"/>
    <x v="722"/>
    <n v="0.62"/>
    <n v="19.88"/>
    <n v="11.13"/>
    <n v="950"/>
  </r>
  <r>
    <n v="1732"/>
    <s v="Bank of Qingdao"/>
    <x v="1"/>
    <x v="1"/>
    <x v="54"/>
    <s v="Shao Quan Guo"/>
    <x v="1441"/>
    <n v="0.45"/>
    <n v="81.94"/>
    <n v="2.52"/>
    <n v="4117"/>
  </r>
  <r>
    <n v="1732"/>
    <s v="Mitsubishi Motors"/>
    <x v="5"/>
    <x v="3"/>
    <x v="89"/>
    <s v="Takao Kato"/>
    <x v="1442"/>
    <n v="-0.21"/>
    <n v="16.170000000000002"/>
    <n v="3.7"/>
    <n v="30091"/>
  </r>
  <r>
    <n v="1734"/>
    <s v="Moscow Exchange"/>
    <x v="0"/>
    <x v="11"/>
    <x v="82"/>
    <s v="Yuriy Olegovich Denisov"/>
    <x v="1443"/>
    <n v="0.38"/>
    <n v="81.91"/>
    <n v="2.65"/>
    <n v="2208"/>
  </r>
  <r>
    <n v="1735"/>
    <s v="Rite Aid"/>
    <x v="3"/>
    <x v="0"/>
    <x v="41"/>
    <s v="Heyward R. Donigan"/>
    <x v="1444"/>
    <n v="-0.54"/>
    <n v="8.5299999999999994"/>
    <n v="0.41"/>
    <n v="50000"/>
  </r>
  <r>
    <n v="1736"/>
    <s v="Waters"/>
    <x v="21"/>
    <x v="0"/>
    <x v="102"/>
    <s v="Udit Batra"/>
    <x v="1445"/>
    <n v="0.69"/>
    <n v="3.1"/>
    <n v="17.940000000000001"/>
    <n v="7800"/>
  </r>
  <r>
    <n v="1737"/>
    <s v="Li Ning"/>
    <x v="13"/>
    <x v="1"/>
    <x v="39"/>
    <s v="Takeshi Kosaka, Ning Li"/>
    <x v="1099"/>
    <n v="0.62"/>
    <n v="4.75"/>
    <n v="20.67"/>
    <n v="4019"/>
  </r>
  <r>
    <n v="1738"/>
    <s v="Abu Dhabi Islamic Bank"/>
    <x v="1"/>
    <x v="31"/>
    <x v="25"/>
    <s v="Nasser Al Awadhi"/>
    <x v="1007"/>
    <n v="0.56000000000000005"/>
    <n v="37.26"/>
    <n v="8.76"/>
    <s v="16328]"/>
  </r>
  <r>
    <n v="1739"/>
    <s v="Jiangxi Bank"/>
    <x v="1"/>
    <x v="1"/>
    <x v="8"/>
    <s v="Xiao Ming Chen"/>
    <x v="1446"/>
    <n v="0.32"/>
    <n v="79.8"/>
    <n v="1.23"/>
    <n v="5365"/>
  </r>
  <r>
    <n v="1739"/>
    <s v="Mercuries &amp; Associates"/>
    <x v="7"/>
    <x v="14"/>
    <x v="164"/>
    <s v="Hsiang Li Chen"/>
    <x v="1076"/>
    <n v="7.0000000000000007E-2"/>
    <n v="51.56"/>
    <n v="0.63"/>
    <n v="17301"/>
  </r>
  <r>
    <n v="1741"/>
    <s v="BeiGene"/>
    <x v="10"/>
    <x v="1"/>
    <x v="139"/>
    <s v="John V. Oyler"/>
    <x v="1364"/>
    <n v="-1.41"/>
    <n v="8.65"/>
    <n v="35.18"/>
    <n v="8200"/>
  </r>
  <r>
    <n v="1742"/>
    <s v="Pan Pacific International Holdings"/>
    <x v="3"/>
    <x v="3"/>
    <x v="122"/>
    <s v="Naoki Yoshida"/>
    <x v="1447"/>
    <n v="0.47"/>
    <n v="12.34"/>
    <n v="8.89"/>
    <n v="16838"/>
  </r>
  <r>
    <n v="1743"/>
    <s v="EXOR"/>
    <x v="0"/>
    <x v="18"/>
    <x v="156"/>
    <s v="John Jacob Philip"/>
    <x v="1448"/>
    <n v="0.66"/>
    <n v="14.4"/>
    <n v="17.14"/>
    <n v="10"/>
  </r>
  <r>
    <n v="1744"/>
    <s v="Daito Trust Construction"/>
    <x v="18"/>
    <x v="3"/>
    <x v="71"/>
    <s v="Naomi Kumakiri"/>
    <x v="1449"/>
    <n v="0.63"/>
    <n v="8.1300000000000008"/>
    <n v="6.6"/>
    <n v="17422"/>
  </r>
  <r>
    <n v="1744"/>
    <s v="Synnex Technology Intl"/>
    <x v="16"/>
    <x v="14"/>
    <x v="15"/>
    <s v="Shu Tu"/>
    <x v="271"/>
    <n v="0.62"/>
    <n v="7.29"/>
    <n v="4.47"/>
    <n v="0"/>
  </r>
  <r>
    <n v="1746"/>
    <s v="Adani Total Gas"/>
    <x v="2"/>
    <x v="12"/>
    <x v="47"/>
    <s v="Suresh P. Manglani"/>
    <x v="1450"/>
    <n v="0.08"/>
    <n v="0.5"/>
    <n v="34.74"/>
    <n v="517"/>
  </r>
  <r>
    <n v="1746"/>
    <s v="WuXi Biologics"/>
    <x v="10"/>
    <x v="1"/>
    <x v="139"/>
    <s v="Zhi Sheng Chen"/>
    <x v="1451"/>
    <n v="0.53"/>
    <n v="6.91"/>
    <n v="30.22"/>
    <n v="9864"/>
  </r>
  <r>
    <n v="1748"/>
    <s v="Johnson Matthey"/>
    <x v="22"/>
    <x v="5"/>
    <x v="86"/>
    <s v="Liam Condon"/>
    <x v="1452"/>
    <n v="0.21"/>
    <n v="10.130000000000001"/>
    <n v="4.49"/>
    <n v="14582"/>
  </r>
  <r>
    <n v="1749"/>
    <s v="Bayan Resources"/>
    <x v="14"/>
    <x v="32"/>
    <x v="27"/>
    <s v="Tuck Kwong Low"/>
    <x v="1453"/>
    <n v="1.21"/>
    <n v="2.4300000000000002"/>
    <n v="9.82"/>
    <n v="2876"/>
  </r>
  <r>
    <n v="1750"/>
    <s v="Burlington Stores"/>
    <x v="3"/>
    <x v="0"/>
    <x v="55"/>
    <s v="Michael B. O'Sullivan"/>
    <x v="1454"/>
    <n v="0.41"/>
    <n v="7.09"/>
    <n v="13.82"/>
    <n v="62395"/>
  </r>
  <r>
    <n v="1750"/>
    <s v="Credito Emiliano"/>
    <x v="1"/>
    <x v="20"/>
    <x v="100"/>
    <s v="Roberto Frignani"/>
    <x v="1317"/>
    <n v="0.42"/>
    <n v="76.849999999999994"/>
    <n v="2.2400000000000002"/>
    <n v="6117"/>
  </r>
  <r>
    <n v="1752"/>
    <s v="Alfresa Holdings"/>
    <x v="10"/>
    <x v="3"/>
    <x v="56"/>
    <s v="Hiroyuki Kanome"/>
    <x v="1455"/>
    <n v="0.22"/>
    <n v="12.08"/>
    <n v="2.77"/>
    <n v="12045"/>
  </r>
  <r>
    <n v="1752"/>
    <s v="Bandai Namco Holdings"/>
    <x v="5"/>
    <x v="3"/>
    <x v="47"/>
    <s v=", Hideo Tanaka"/>
    <x v="1456"/>
    <n v="0.55000000000000004"/>
    <n v="6.85"/>
    <n v="15.24"/>
    <n v="9550"/>
  </r>
  <r>
    <n v="1752"/>
    <s v="FAW Jiefang Group"/>
    <x v="5"/>
    <x v="1"/>
    <x v="25"/>
    <s v="Bi Lei Wu"/>
    <x v="1457"/>
    <n v="0.6"/>
    <n v="10.95"/>
    <n v="5.9"/>
    <n v="20684"/>
  </r>
  <r>
    <n v="1755"/>
    <s v="Constellation Software"/>
    <x v="6"/>
    <x v="9"/>
    <x v="52"/>
    <s v="Mark Leonard"/>
    <x v="1172"/>
    <n v="0.31"/>
    <n v="5.77"/>
    <n v="34.22"/>
    <n v="14335"/>
  </r>
  <r>
    <n v="1756"/>
    <s v="Bajaj Auto"/>
    <x v="5"/>
    <x v="12"/>
    <x v="127"/>
    <s v="Rajivnayan Rahulkumar Bajaj"/>
    <x v="1458"/>
    <n v="0.84"/>
    <n v="4.51"/>
    <n v="13.79"/>
    <n v="10052"/>
  </r>
  <r>
    <n v="1756"/>
    <s v="Chewy"/>
    <x v="3"/>
    <x v="0"/>
    <x v="141"/>
    <s v="Sumit Singh"/>
    <x v="1459"/>
    <n v="-7.0000000000000007E-2"/>
    <n v="2.25"/>
    <n v="14.56"/>
    <n v="21300"/>
  </r>
  <r>
    <n v="1758"/>
    <s v="Shandong Hualu-Hengsheng Chemical"/>
    <x v="22"/>
    <x v="1"/>
    <x v="3"/>
    <s v="Huai Chun Chang"/>
    <x v="1460"/>
    <n v="1.1200000000000001"/>
    <n v="4.5"/>
    <n v="10.18"/>
    <n v="4476"/>
  </r>
  <r>
    <n v="1759"/>
    <s v="Avenue Supermarts"/>
    <x v="3"/>
    <x v="12"/>
    <x v="3"/>
    <s v="Ignatius Navil Noronha"/>
    <x v="1461"/>
    <n v="0.2"/>
    <n v="1.93"/>
    <n v="34.119999999999997"/>
    <n v="47044"/>
  </r>
  <r>
    <n v="1760"/>
    <s v="Lindt &amp; Sprungli"/>
    <x v="11"/>
    <x v="10"/>
    <x v="149"/>
    <s v="Dieter R. Weisskopf"/>
    <x v="1191"/>
    <n v="0.54"/>
    <n v="9.9600000000000009"/>
    <n v="27.88"/>
    <n v="14000"/>
  </r>
  <r>
    <n v="1761"/>
    <s v="SKF Group"/>
    <x v="14"/>
    <x v="29"/>
    <x v="14"/>
    <s v="Rickard Gustafson"/>
    <x v="1462"/>
    <n v="0.85"/>
    <n v="11.2"/>
    <n v="7.59"/>
    <n v="42602"/>
  </r>
  <r>
    <n v="1762"/>
    <s v="Iyo Bank"/>
    <x v="1"/>
    <x v="3"/>
    <x v="205"/>
    <s v="Kenji Miyoshi"/>
    <x v="1463"/>
    <n v="0.21"/>
    <n v="75.19"/>
    <n v="1.57"/>
    <n v="3071"/>
  </r>
  <r>
    <n v="1763"/>
    <s v="Juroku  Financial Group"/>
    <x v="1"/>
    <x v="3"/>
    <x v="210"/>
    <s v="Yukio Murase"/>
    <x v="1068"/>
    <n v="0.14000000000000001"/>
    <n v="74.5"/>
    <n v="0.63"/>
    <n v="2839"/>
  </r>
  <r>
    <n v="1764"/>
    <s v="Akamai Technologies"/>
    <x v="6"/>
    <x v="0"/>
    <x v="8"/>
    <s v="Frank Thomson Leighton"/>
    <x v="1464"/>
    <n v="0.65"/>
    <n v="8.14"/>
    <n v="18.850000000000001"/>
    <n v="8700"/>
  </r>
  <r>
    <n v="1764"/>
    <s v="EMS-Chemie Holding"/>
    <x v="22"/>
    <x v="10"/>
    <x v="206"/>
    <s v="Magdalena Martullo-Blocher"/>
    <x v="1465"/>
    <n v="0.6"/>
    <n v="2.5499999999999998"/>
    <n v="21.08"/>
    <n v="2780"/>
  </r>
  <r>
    <n v="1766"/>
    <s v="Medical Properties Trust"/>
    <x v="0"/>
    <x v="0"/>
    <x v="56"/>
    <s v="Edward K. Aldag"/>
    <x v="1466"/>
    <n v="0.65"/>
    <n v="20.52"/>
    <n v="11.25"/>
    <n v="112"/>
  </r>
  <r>
    <n v="1767"/>
    <s v="Taiwan Business Bank"/>
    <x v="1"/>
    <x v="14"/>
    <x v="148"/>
    <s v="Chien An Shih"/>
    <x v="1122"/>
    <n v="0.18"/>
    <n v="73.06"/>
    <n v="3.48"/>
    <n v="5483"/>
  </r>
  <r>
    <n v="1768"/>
    <s v="Zhejiang Chint Electrics"/>
    <x v="23"/>
    <x v="1"/>
    <x v="25"/>
    <s v="No Data"/>
    <x v="879"/>
    <n v="0.95"/>
    <n v="13.34"/>
    <n v="10.5"/>
    <n v="28127"/>
  </r>
  <r>
    <n v="1769"/>
    <s v="Newell Brands"/>
    <x v="5"/>
    <x v="0"/>
    <x v="48"/>
    <s v="Ravi Saligram"/>
    <x v="884"/>
    <n v="0.56999999999999995"/>
    <n v="14.18"/>
    <n v="9.4499999999999993"/>
    <n v="32000"/>
  </r>
  <r>
    <n v="1770"/>
    <s v="First Pacific"/>
    <x v="0"/>
    <x v="8"/>
    <x v="35"/>
    <s v="Manuel Velez Pangilinan"/>
    <x v="1467"/>
    <n v="0.33"/>
    <n v="26.57"/>
    <n v="1.78"/>
    <n v="100120"/>
  </r>
  <r>
    <n v="1771"/>
    <s v="Bank of Jiujiang"/>
    <x v="1"/>
    <x v="8"/>
    <x v="3"/>
    <s v="Ming Pan"/>
    <x v="1468"/>
    <n v="0.27"/>
    <n v="72.41"/>
    <n v="3.25"/>
    <n v="4624"/>
  </r>
  <r>
    <n v="1772"/>
    <s v="DGB Financial Group"/>
    <x v="1"/>
    <x v="4"/>
    <x v="101"/>
    <s v="Tae-O Kim"/>
    <x v="1469"/>
    <n v="0.43"/>
    <n v="72.319999999999993"/>
    <n v="1.26"/>
    <n v="122"/>
  </r>
  <r>
    <n v="1772"/>
    <s v="Power Assets Holdings"/>
    <x v="20"/>
    <x v="8"/>
    <x v="169"/>
    <s v="Chao Chung Tsai"/>
    <x v="1470"/>
    <n v="0.79"/>
    <n v="12.1"/>
    <n v="14.38"/>
    <n v="13"/>
  </r>
  <r>
    <n v="1774"/>
    <s v="Xinyi Glass Holdings"/>
    <x v="5"/>
    <x v="8"/>
    <x v="15"/>
    <s v="Ching Sai Tung"/>
    <x v="1267"/>
    <n v="1.49"/>
    <n v="7.25"/>
    <n v="8.5500000000000007"/>
    <s v="13117]"/>
  </r>
  <r>
    <n v="1775"/>
    <s v="Toll Brothers"/>
    <x v="18"/>
    <x v="0"/>
    <x v="147"/>
    <s v="Douglas C. Yearley"/>
    <x v="1094"/>
    <n v="0.89"/>
    <n v="11.28"/>
    <n v="5.35"/>
    <n v="5100"/>
  </r>
  <r>
    <n v="1776"/>
    <s v="PIK Group"/>
    <x v="0"/>
    <x v="11"/>
    <x v="5"/>
    <s v="Sergey Eduardovich Gordeev"/>
    <x v="855"/>
    <n v="1.84"/>
    <n v="11.08"/>
    <n v="4.7"/>
    <n v="0"/>
  </r>
  <r>
    <n v="1777"/>
    <s v="Foot Locker"/>
    <x v="3"/>
    <x v="0"/>
    <x v="71"/>
    <s v="Richard Johnson"/>
    <x v="1471"/>
    <n v="0.89"/>
    <n v="8.14"/>
    <n v="2.79"/>
    <n v="49933"/>
  </r>
  <r>
    <n v="1778"/>
    <s v="Bank of Suzhou"/>
    <x v="1"/>
    <x v="1"/>
    <x v="27"/>
    <s v="No Data"/>
    <x v="1472"/>
    <n v="0.48"/>
    <n v="71.08"/>
    <n v="3.85"/>
    <n v="4919"/>
  </r>
  <r>
    <n v="1779"/>
    <s v="Hyundai Engineering"/>
    <x v="18"/>
    <x v="4"/>
    <x v="148"/>
    <s v="Dong-Wook Park"/>
    <x v="307"/>
    <n v="0.39"/>
    <n v="16.52"/>
    <n v="4"/>
    <n v="6324"/>
  </r>
  <r>
    <n v="1780"/>
    <s v="American Equity Investment"/>
    <x v="7"/>
    <x v="0"/>
    <x v="52"/>
    <s v="Anant Bhalla"/>
    <x v="1473"/>
    <n v="0.47"/>
    <n v="70.989999999999995"/>
    <n v="3.77"/>
    <n v="900"/>
  </r>
  <r>
    <n v="1781"/>
    <s v="Advantest"/>
    <x v="12"/>
    <x v="3"/>
    <x v="167"/>
    <s v="Yoshiaki Yoshida"/>
    <x v="1474"/>
    <n v="0.86"/>
    <n v="4.01"/>
    <n v="12.75"/>
    <n v="5261"/>
  </r>
  <r>
    <n v="1782"/>
    <s v="Avnet"/>
    <x v="16"/>
    <x v="0"/>
    <x v="107"/>
    <s v="Philip R. Gallagher"/>
    <x v="1475"/>
    <n v="0.46"/>
    <n v="9.58"/>
    <n v="3.87"/>
    <n v="14500"/>
  </r>
  <r>
    <n v="1783"/>
    <s v="Hyakugo Bank"/>
    <x v="1"/>
    <x v="3"/>
    <x v="205"/>
    <s v="Toshiyasu Ito"/>
    <x v="1476"/>
    <n v="0.13"/>
    <n v="70.08"/>
    <n v="0.68"/>
    <n v="2922"/>
  </r>
  <r>
    <n v="1784"/>
    <s v="Lucid Motors"/>
    <x v="28"/>
    <x v="0"/>
    <x v="143"/>
    <s v="Peter Rawlinson"/>
    <x v="1477"/>
    <n v="-3.03"/>
    <n v="7.88"/>
    <n v="31.59"/>
    <n v="3900"/>
  </r>
  <r>
    <n v="1785"/>
    <s v="CSPC Pharmaceutical Group"/>
    <x v="10"/>
    <x v="8"/>
    <x v="146"/>
    <s v="Dong Chen Cai, Cuilong Zhang"/>
    <x v="1478"/>
    <n v="0.87"/>
    <n v="5.45"/>
    <n v="12.5"/>
    <n v="24746"/>
  </r>
  <r>
    <n v="1786"/>
    <s v="ATOS"/>
    <x v="6"/>
    <x v="7"/>
    <x v="25"/>
    <s v="Rodolphe Belmer"/>
    <x v="280"/>
    <n v="-3.5"/>
    <n v="19.13"/>
    <n v="2.71"/>
    <n v="109135"/>
  </r>
  <r>
    <n v="1786"/>
    <s v="Manpower"/>
    <x v="24"/>
    <x v="0"/>
    <x v="140"/>
    <s v="Jonas Prising"/>
    <x v="366"/>
    <n v="0.41"/>
    <n v="9.7200000000000006"/>
    <n v="4.9400000000000004"/>
    <n v="30000"/>
  </r>
  <r>
    <n v="1788"/>
    <s v="Hotai Motor"/>
    <x v="5"/>
    <x v="14"/>
    <x v="81"/>
    <s v="Chun Hsing Su"/>
    <x v="837"/>
    <n v="0.57999999999999996"/>
    <n v="12.64"/>
    <n v="11"/>
    <n v="0"/>
  </r>
  <r>
    <n v="1788"/>
    <s v="Smoore International Holdings"/>
    <x v="11"/>
    <x v="1"/>
    <x v="75"/>
    <s v="Zhi Ping Chen"/>
    <x v="792"/>
    <n v="0.82"/>
    <n v="3.59"/>
    <n v="13.28"/>
    <n v="16241"/>
  </r>
  <r>
    <n v="1790"/>
    <s v="Clorox"/>
    <x v="13"/>
    <x v="0"/>
    <x v="187"/>
    <s v="Linda Rendle"/>
    <x v="1212"/>
    <n v="0.25"/>
    <n v="6.19"/>
    <n v="18.54"/>
    <n v="9000"/>
  </r>
  <r>
    <n v="1790"/>
    <s v="DCC"/>
    <x v="15"/>
    <x v="22"/>
    <x v="6"/>
    <s v="Donal Murphy"/>
    <x v="733"/>
    <n v="0.41"/>
    <n v="10.94"/>
    <n v="7.58"/>
    <n v="13689"/>
  </r>
  <r>
    <n v="1790"/>
    <s v="Gjensidige Forsikring"/>
    <x v="7"/>
    <x v="16"/>
    <x v="139"/>
    <s v="Helge Leiro Baastad"/>
    <x v="1479"/>
    <n v="0.83"/>
    <n v="14.6"/>
    <n v="12.08"/>
    <n v="3710"/>
  </r>
  <r>
    <n v="1793"/>
    <s v="Ford Otosan"/>
    <x v="5"/>
    <x v="37"/>
    <x v="78"/>
    <s v="Haydar YenigÃ¼n"/>
    <x v="1381"/>
    <n v="0.99"/>
    <n v="3.23"/>
    <n v="7.17"/>
    <n v="13724"/>
  </r>
  <r>
    <n v="1794"/>
    <s v="Bank of Queensland"/>
    <x v="1"/>
    <x v="17"/>
    <x v="189"/>
    <s v="George Frazis"/>
    <x v="1480"/>
    <n v="0.32"/>
    <n v="68.86"/>
    <n v="3.7"/>
    <n v="2218"/>
  </r>
  <r>
    <n v="1795"/>
    <s v="Fortune Brands Home &amp; Security"/>
    <x v="18"/>
    <x v="0"/>
    <x v="141"/>
    <s v="Nicholas I. Fink"/>
    <x v="1199"/>
    <n v="0.77"/>
    <n v="7.94"/>
    <n v="9.33"/>
    <n v="28000"/>
  </r>
  <r>
    <n v="1795"/>
    <s v="Lear"/>
    <x v="5"/>
    <x v="0"/>
    <x v="113"/>
    <s v="Ray Scott"/>
    <x v="461"/>
    <n v="0.37"/>
    <n v="13.35"/>
    <n v="7.75"/>
    <n v="160100"/>
  </r>
  <r>
    <n v="1795"/>
    <s v="Service Corp Intl"/>
    <x v="24"/>
    <x v="0"/>
    <x v="146"/>
    <s v="Thomas L. Ryan"/>
    <x v="1481"/>
    <n v="0.8"/>
    <n v="15.69"/>
    <n v="11.32"/>
    <n v="24658"/>
  </r>
  <r>
    <n v="1798"/>
    <s v="Korea Zinc"/>
    <x v="14"/>
    <x v="4"/>
    <x v="71"/>
    <s v="Je-Joong Lee"/>
    <x v="1482"/>
    <n v="0.7"/>
    <n v="8.3800000000000008"/>
    <n v="8.86"/>
    <n v="1550"/>
  </r>
  <r>
    <n v="1798"/>
    <s v="Qingdao Rural Commercial Bank"/>
    <x v="1"/>
    <x v="1"/>
    <x v="125"/>
    <s v="Zong Bo Liu"/>
    <x v="989"/>
    <n v="0.49"/>
    <n v="66.41"/>
    <n v="3.01"/>
    <n v="4904"/>
  </r>
  <r>
    <n v="1800"/>
    <s v="Tosoh"/>
    <x v="22"/>
    <x v="3"/>
    <x v="145"/>
    <s v="Kenichi Udagawa"/>
    <x v="741"/>
    <n v="0.97"/>
    <n v="9.2899999999999991"/>
    <n v="4.4000000000000004"/>
    <n v="13631"/>
  </r>
  <r>
    <n v="1801"/>
    <s v="DoorDash"/>
    <x v="6"/>
    <x v="0"/>
    <x v="53"/>
    <s v="Tony Xu MBA"/>
    <x v="1023"/>
    <n v="-0.47"/>
    <n v="6.81"/>
    <n v="31.01"/>
    <n v="8600"/>
  </r>
  <r>
    <n v="1802"/>
    <s v="Cloudflare"/>
    <x v="24"/>
    <x v="0"/>
    <x v="75"/>
    <s v="Matthew Browning Prince"/>
    <x v="1483"/>
    <n v="-0.26"/>
    <n v="2.37"/>
    <n v="30.99"/>
    <n v="2440"/>
  </r>
  <r>
    <n v="1803"/>
    <s v="Jointown Pharmaceutical Group"/>
    <x v="21"/>
    <x v="1"/>
    <x v="13"/>
    <s v="Wei He"/>
    <x v="871"/>
    <n v="0.51"/>
    <n v="13.43"/>
    <n v="3.67"/>
    <n v="28213"/>
  </r>
  <r>
    <n v="1803"/>
    <s v="Showa Denko"/>
    <x v="22"/>
    <x v="3"/>
    <x v="0"/>
    <s v="Hidehito Takahashi"/>
    <x v="639"/>
    <n v="-0.11"/>
    <n v="18.600000000000001"/>
    <n v="3.43"/>
    <n v="26054"/>
  </r>
  <r>
    <n v="1805"/>
    <s v="Kawasaki Heavy Industries"/>
    <x v="15"/>
    <x v="3"/>
    <x v="28"/>
    <s v="Yasuhiko Hashimoto"/>
    <x v="1291"/>
    <n v="0.02"/>
    <n v="17.760000000000002"/>
    <n v="3.08"/>
    <n v="36691"/>
  </r>
  <r>
    <n v="1806"/>
    <s v="Deutsche Pfandbriefbank"/>
    <x v="1"/>
    <x v="6"/>
    <x v="56"/>
    <s v="Andreas Arndt"/>
    <x v="1484"/>
    <n v="0.25"/>
    <n v="66.42"/>
    <n v="1.75"/>
    <n v="823"/>
  </r>
  <r>
    <n v="1807"/>
    <s v="NIO"/>
    <x v="5"/>
    <x v="1"/>
    <x v="4"/>
    <s v="Bin Li"/>
    <x v="779"/>
    <n v="-1.64"/>
    <n v="13"/>
    <n v="29.66"/>
    <n v="0"/>
  </r>
  <r>
    <n v="1807"/>
    <s v="Ultrapar Participacoes"/>
    <x v="2"/>
    <x v="15"/>
    <x v="146"/>
    <s v="Marcos Marinho Lutz"/>
    <x v="1485"/>
    <n v="0.16"/>
    <n v="6.99"/>
    <n v="3.26"/>
    <n v="16422"/>
  </r>
  <r>
    <n v="1809"/>
    <s v="American National Group"/>
    <x v="7"/>
    <x v="0"/>
    <x v="144"/>
    <s v="James Edward Pozzi"/>
    <x v="1144"/>
    <n v="0.7"/>
    <n v="30.99"/>
    <n v="5.09"/>
    <n v="4545"/>
  </r>
  <r>
    <n v="1810"/>
    <s v="Ogaki Kyoritsu Bank"/>
    <x v="1"/>
    <x v="3"/>
    <x v="28"/>
    <s v="Takashi Tsuchiya"/>
    <x v="1486"/>
    <n v="0.09"/>
    <n v="66.19"/>
    <n v="0.62"/>
    <n v="3409"/>
  </r>
  <r>
    <n v="1811"/>
    <s v="Bendigo &amp; Adelaide Bank"/>
    <x v="1"/>
    <x v="17"/>
    <x v="97"/>
    <s v="Marnie A. Baker"/>
    <x v="1403"/>
    <n v="0.45"/>
    <n v="66"/>
    <n v="4.3499999999999996"/>
    <n v="4483"/>
  </r>
  <r>
    <n v="1812"/>
    <s v="Tongling Nonferrous Metals"/>
    <x v="14"/>
    <x v="1"/>
    <x v="146"/>
    <s v="Pei Jin Jiang"/>
    <x v="1487"/>
    <n v="0.48"/>
    <n v="7.98"/>
    <n v="6.07"/>
    <n v="11832"/>
  </r>
  <r>
    <n v="1813"/>
    <s v="Electric Power Development"/>
    <x v="20"/>
    <x v="3"/>
    <x v="43"/>
    <s v="Yong Yu"/>
    <x v="1488"/>
    <n v="0.06"/>
    <n v="25.16"/>
    <n v="2.54"/>
    <n v="7156"/>
  </r>
  <r>
    <n v="1814"/>
    <s v="Salzgitter"/>
    <x v="14"/>
    <x v="6"/>
    <x v="97"/>
    <s v="Gunnar Groebler"/>
    <x v="372"/>
    <n v="0.69"/>
    <n v="11.66"/>
    <n v="2.46"/>
    <n v="24255"/>
  </r>
  <r>
    <n v="1814"/>
    <s v="Suzuken"/>
    <x v="10"/>
    <x v="3"/>
    <x v="167"/>
    <s v="Jian Wei Zhang"/>
    <x v="1489"/>
    <n v="0.14000000000000001"/>
    <n v="11.18"/>
    <n v="2.61"/>
    <n v="15041"/>
  </r>
  <r>
    <n v="1816"/>
    <s v="Shiga Bank"/>
    <x v="1"/>
    <x v="3"/>
    <x v="2"/>
    <s v="Yoshio Daido"/>
    <x v="1490"/>
    <n v="0.17"/>
    <n v="65.14"/>
    <n v="0.92"/>
    <n v="2286"/>
  </r>
  <r>
    <n v="1817"/>
    <s v="Sartorius"/>
    <x v="21"/>
    <x v="6"/>
    <x v="79"/>
    <s v="Joachim Kreuzburg"/>
    <x v="1017"/>
    <n v="0.51"/>
    <n v="6.6"/>
    <n v="27.54"/>
    <n v="13832"/>
  </r>
  <r>
    <n v="1818"/>
    <s v="Tsim Sha Tsui Properties"/>
    <x v="18"/>
    <x v="8"/>
    <x v="98"/>
    <s v="Chee Siong Ng"/>
    <x v="1491"/>
    <n v="0.89"/>
    <n v="23.14"/>
    <n v="5.73"/>
    <n v="0"/>
  </r>
  <r>
    <n v="1819"/>
    <s v="Qilu Bank"/>
    <x v="1"/>
    <x v="1"/>
    <x v="54"/>
    <s v="No Data"/>
    <x v="1431"/>
    <n v="0.36"/>
    <n v="64.47"/>
    <n v="4.18"/>
    <n v="4130"/>
  </r>
  <r>
    <n v="1820"/>
    <s v="Horizon Therapeutics Public Limited Company"/>
    <x v="10"/>
    <x v="22"/>
    <x v="72"/>
    <s v="Timothy P. Walbert"/>
    <x v="656"/>
    <n v="0.53"/>
    <n v="8.68"/>
    <n v="24.26"/>
    <n v="1890"/>
  </r>
  <r>
    <n v="1821"/>
    <s v="Prysmian"/>
    <x v="23"/>
    <x v="20"/>
    <x v="47"/>
    <s v="Valerio Battista"/>
    <x v="1492"/>
    <n v="0.36"/>
    <n v="13.66"/>
    <n v="8.6199999999999992"/>
    <n v="29763"/>
  </r>
  <r>
    <n v="1822"/>
    <s v="Crescent Point Energy"/>
    <x v="2"/>
    <x v="9"/>
    <x v="5"/>
    <s v="Craig Bryksa"/>
    <x v="1131"/>
    <n v="1.89"/>
    <n v="7.26"/>
    <n v="4.03"/>
    <n v="748"/>
  </r>
  <r>
    <n v="1823"/>
    <s v="Info Edge India"/>
    <x v="6"/>
    <x v="12"/>
    <x v="52"/>
    <s v="Hitesh Oberoi"/>
    <x v="1493"/>
    <n v="1.68"/>
    <n v="2.99"/>
    <n v="7.84"/>
    <n v="4439"/>
  </r>
  <r>
    <n v="1824"/>
    <s v="FinecoBank"/>
    <x v="1"/>
    <x v="20"/>
    <x v="7"/>
    <s v="Alessandro Foti"/>
    <x v="1494"/>
    <n v="0.45"/>
    <n v="38.520000000000003"/>
    <n v="9.11"/>
    <n v="1305"/>
  </r>
  <r>
    <n v="1825"/>
    <s v="Hubei Biocause Pharmaceutical"/>
    <x v="22"/>
    <x v="1"/>
    <x v="146"/>
    <s v="Wen Xia Zhou"/>
    <x v="947"/>
    <n v="0.05"/>
    <n v="39.130000000000003"/>
    <n v="2.41"/>
    <n v="2379"/>
  </r>
  <r>
    <n v="1825"/>
    <s v="ICON (Ireland)"/>
    <x v="10"/>
    <x v="22"/>
    <x v="134"/>
    <s v="Stephen A. Cutler"/>
    <x v="1495"/>
    <n v="0.15"/>
    <n v="17.39"/>
    <n v="19.079999999999998"/>
    <n v="38330"/>
  </r>
  <r>
    <n v="1827"/>
    <s v="Yunnan Copper Co. Ltd."/>
    <x v="14"/>
    <x v="1"/>
    <x v="146"/>
    <s v="Chong Wang"/>
    <x v="390"/>
    <n v="0.1"/>
    <n v="6.14"/>
    <n v="2.94"/>
    <n v="9608"/>
  </r>
  <r>
    <n v="1828"/>
    <s v="Booz Allen Hamilton Holding"/>
    <x v="24"/>
    <x v="0"/>
    <x v="182"/>
    <s v="Horacio D. Rozanski"/>
    <x v="1223"/>
    <n v="0.56999999999999995"/>
    <n v="5.94"/>
    <n v="11.73"/>
    <n v="27200"/>
  </r>
  <r>
    <n v="1829"/>
    <s v="Red ElÃ©ctrica"/>
    <x v="20"/>
    <x v="13"/>
    <x v="74"/>
    <s v="Roberto Garcia Merino"/>
    <x v="1410"/>
    <n v="0.8"/>
    <n v="15.9"/>
    <n v="10.78"/>
    <n v="2051"/>
  </r>
  <r>
    <n v="1830"/>
    <s v="Senshu Ikeda Holdings"/>
    <x v="1"/>
    <x v="3"/>
    <x v="75"/>
    <s v="Atsushi Ukawa"/>
    <x v="1496"/>
    <n v="0.08"/>
    <n v="63.1"/>
    <n v="0.39"/>
    <n v="2853"/>
  </r>
  <r>
    <n v="1831"/>
    <s v="Banca Popolare di Sondrio"/>
    <x v="1"/>
    <x v="20"/>
    <x v="104"/>
    <s v="Mario Alberto Pedranzini"/>
    <x v="1497"/>
    <n v="0.32"/>
    <n v="62.56"/>
    <n v="1.87"/>
    <n v="3261"/>
  </r>
  <r>
    <n v="1831"/>
    <s v="Zhejiang Expressway Co. Ltd."/>
    <x v="17"/>
    <x v="1"/>
    <x v="25"/>
    <s v="Ying Jie Yuan"/>
    <x v="1430"/>
    <n v="0.74"/>
    <n v="27.66"/>
    <n v="3.72"/>
    <n v="0"/>
  </r>
  <r>
    <n v="1833"/>
    <s v="WSP"/>
    <x v="18"/>
    <x v="9"/>
    <x v="21"/>
    <s v="Alexandre J. L'Heureux"/>
    <x v="1498"/>
    <n v="0.38"/>
    <n v="8.91"/>
    <n v="14.47"/>
    <n v="55000"/>
  </r>
  <r>
    <n v="1834"/>
    <s v="LPL Financial Holdings"/>
    <x v="0"/>
    <x v="0"/>
    <x v="39"/>
    <s v="Dan Hogan Arnold"/>
    <x v="1063"/>
    <n v="0.46"/>
    <n v="8.25"/>
    <n v="15.66"/>
    <n v="5900"/>
  </r>
  <r>
    <n v="1834"/>
    <s v="Mid-america Apartment Communities"/>
    <x v="0"/>
    <x v="0"/>
    <x v="5"/>
    <s v="H. Eric Bolton"/>
    <x v="1499"/>
    <n v="0.53"/>
    <n v="11.28"/>
    <n v="23.88"/>
    <n v="2429"/>
  </r>
  <r>
    <n v="1834"/>
    <s v="Titan (India)"/>
    <x v="5"/>
    <x v="12"/>
    <x v="1"/>
    <s v="Venkataraman Coimbatore"/>
    <x v="1500"/>
    <n v="0.3"/>
    <n v="2.46"/>
    <n v="29.16"/>
    <n v="11735"/>
  </r>
  <r>
    <n v="1837"/>
    <s v="Beijing Oriental Yuhong Waterproof Technology"/>
    <x v="22"/>
    <x v="1"/>
    <x v="8"/>
    <s v="Zhi Ping Zhang"/>
    <x v="1501"/>
    <n v="0.65"/>
    <n v="7.8"/>
    <n v="16.72"/>
    <n v="13630"/>
  </r>
  <r>
    <n v="1837"/>
    <s v="Sistema"/>
    <x v="8"/>
    <x v="11"/>
    <x v="64"/>
    <s v="Vladimir Sanasarovich Chirakhov"/>
    <x v="1502"/>
    <n v="-0.01"/>
    <n v="21.02"/>
    <n v="1.51"/>
    <s v="303]"/>
  </r>
  <r>
    <n v="1839"/>
    <s v="Wayfair"/>
    <x v="3"/>
    <x v="0"/>
    <x v="90"/>
    <s v="Niraj S. Shah"/>
    <x v="1503"/>
    <n v="-0.13"/>
    <n v="4.57"/>
    <n v="8.94"/>
    <n v="16681"/>
  </r>
  <r>
    <n v="1839"/>
    <s v="Zscaler"/>
    <x v="24"/>
    <x v="0"/>
    <x v="91"/>
    <s v="Jagtar Singh Chaudhry"/>
    <x v="1476"/>
    <n v="-0.33"/>
    <n v="2.42"/>
    <n v="29.13"/>
    <n v="3153"/>
  </r>
  <r>
    <n v="1841"/>
    <s v="Dangote Cement"/>
    <x v="18"/>
    <x v="56"/>
    <x v="35"/>
    <s v="Michel Puchercos"/>
    <x v="1504"/>
    <n v="0.88"/>
    <n v="5.78"/>
    <n v="11.68"/>
    <n v="17747"/>
  </r>
  <r>
    <n v="1841"/>
    <s v="Ricoh"/>
    <x v="24"/>
    <x v="3"/>
    <x v="206"/>
    <s v="Yoshinori Yamashita"/>
    <x v="377"/>
    <n v="0.12"/>
    <n v="15.29"/>
    <n v="4.66"/>
    <n v="81184"/>
  </r>
  <r>
    <n v="1843"/>
    <s v="Trade Desk"/>
    <x v="9"/>
    <x v="0"/>
    <x v="75"/>
    <s v="Jeffrey Terry Green"/>
    <x v="1328"/>
    <n v="0.14000000000000001"/>
    <n v="3.58"/>
    <n v="28.89"/>
    <n v="1967"/>
  </r>
  <r>
    <n v="1844"/>
    <s v="Chr. Hansen Holding"/>
    <x v="22"/>
    <x v="21"/>
    <x v="189"/>
    <s v="Mauricio Graber"/>
    <x v="1505"/>
    <n v="1"/>
    <n v="3.53"/>
    <n v="10.18"/>
    <n v="0"/>
  </r>
  <r>
    <n v="1845"/>
    <s v="JD Sports Fashion"/>
    <x v="3"/>
    <x v="5"/>
    <x v="146"/>
    <s v="No Data"/>
    <x v="457"/>
    <n v="0.56000000000000005"/>
    <n v="8.9700000000000006"/>
    <n v="9.59"/>
    <n v="61053"/>
  </r>
  <r>
    <n v="1846"/>
    <s v="Aeroports de Paris"/>
    <x v="17"/>
    <x v="7"/>
    <x v="127"/>
    <s v="Edward Rodolphe Paul Arkwright, Augustin Pascal de Romanet de Beaune"/>
    <x v="1506"/>
    <n v="-0.28999999999999998"/>
    <n v="20.88"/>
    <n v="15.07"/>
    <n v="22269"/>
  </r>
  <r>
    <n v="1846"/>
    <s v="Banque Cantonale Vaudoise"/>
    <x v="1"/>
    <x v="10"/>
    <x v="149"/>
    <s v="Pascal Kiener"/>
    <x v="1507"/>
    <n v="0.41"/>
    <n v="61.41"/>
    <n v="7.44"/>
    <n v="1932"/>
  </r>
  <r>
    <n v="1848"/>
    <s v="Amadeus IT Group "/>
    <x v="24"/>
    <x v="13"/>
    <x v="21"/>
    <s v="Luis Maroto Camino"/>
    <x v="928"/>
    <n v="-0.15"/>
    <n v="12.89"/>
    <n v="28.66"/>
    <n v="15936"/>
  </r>
  <r>
    <n v="1849"/>
    <s v="Bank of Lanzhou"/>
    <x v="1"/>
    <x v="1"/>
    <x v="25"/>
    <s v="No Data"/>
    <x v="1465"/>
    <n v="0.22"/>
    <n v="61.33"/>
    <n v="4.76"/>
    <n v="0"/>
  </r>
  <r>
    <n v="1850"/>
    <s v="Digital China Group"/>
    <x v="8"/>
    <x v="1"/>
    <x v="146"/>
    <s v="Wei Guo"/>
    <x v="1508"/>
    <n v="0.04"/>
    <n v="6.12"/>
    <n v="1.42"/>
    <n v="5210"/>
  </r>
  <r>
    <n v="1850"/>
    <s v="Korean Air"/>
    <x v="17"/>
    <x v="4"/>
    <x v="20"/>
    <s v="Won-Tae Cho, Gi-Hong Woo"/>
    <x v="1509"/>
    <n v="0.49"/>
    <n v="22.44"/>
    <n v="8.81"/>
    <n v="17992"/>
  </r>
  <r>
    <n v="1850"/>
    <s v="San-In Godo Bank"/>
    <x v="1"/>
    <x v="3"/>
    <x v="161"/>
    <s v="Ichiro Kubota"/>
    <x v="1510"/>
    <n v="0.13"/>
    <n v="60.81"/>
    <n v="0.79"/>
    <n v="2133"/>
  </r>
  <r>
    <n v="1853"/>
    <s v="CPFL Energia"/>
    <x v="20"/>
    <x v="15"/>
    <x v="110"/>
    <s v="Gustavo Estrella"/>
    <x v="1511"/>
    <n v="0.88"/>
    <n v="11.87"/>
    <n v="8.4700000000000006"/>
    <s v="13008]"/>
  </r>
  <r>
    <n v="1854"/>
    <s v="Airports of Thailand"/>
    <x v="17"/>
    <x v="26"/>
    <x v="48"/>
    <s v="Prasong Poontaneat"/>
    <x v="1512"/>
    <n v="-0.54"/>
    <n v="5.55"/>
    <n v="28.51"/>
    <n v="13087"/>
  </r>
  <r>
    <n v="1855"/>
    <s v="Nanto Bank"/>
    <x v="1"/>
    <x v="3"/>
    <x v="175"/>
    <s v="Takashi Hashimoto"/>
    <x v="1513"/>
    <n v="0.12"/>
    <n v="60.19"/>
    <n v="0.51"/>
    <n v="2497"/>
  </r>
  <r>
    <n v="1856"/>
    <s v="Toho Bank"/>
    <x v="1"/>
    <x v="3"/>
    <x v="161"/>
    <s v="Seishi Kitamura"/>
    <x v="1514"/>
    <n v="-0.01"/>
    <n v="60.11"/>
    <n v="0.4"/>
    <n v="2035"/>
  </r>
  <r>
    <n v="1856"/>
    <s v="Veeva Systems"/>
    <x v="6"/>
    <x v="0"/>
    <x v="91"/>
    <s v="Peter P. Gassner"/>
    <x v="1357"/>
    <n v="0.43"/>
    <n v="3.82"/>
    <n v="28.4"/>
    <n v="5482"/>
  </r>
  <r>
    <n v="1858"/>
    <s v="Aier Eye Hospital Group"/>
    <x v="21"/>
    <x v="1"/>
    <x v="56"/>
    <s v="Li Li"/>
    <x v="1347"/>
    <n v="0.34"/>
    <n v="3.38"/>
    <n v="28.38"/>
    <n v="22808"/>
  </r>
  <r>
    <n v="1859"/>
    <s v="Keiyo Bank"/>
    <x v="1"/>
    <x v="3"/>
    <x v="114"/>
    <s v="Toshiyuki Kumagai"/>
    <x v="1515"/>
    <n v="0.1"/>
    <n v="59.85"/>
    <n v="0.49"/>
    <n v="1977"/>
  </r>
  <r>
    <n v="1860"/>
    <s v="Abrdn"/>
    <x v="7"/>
    <x v="5"/>
    <x v="47"/>
    <s v="Stephen Bird"/>
    <x v="1516"/>
    <n v="1.37"/>
    <n v="15.46"/>
    <n v="6.38"/>
    <n v="0"/>
  </r>
  <r>
    <n v="1860"/>
    <s v="Kyndryl Holdings"/>
    <x v="24"/>
    <x v="0"/>
    <x v="146"/>
    <s v="Martin J. Schroeter"/>
    <x v="187"/>
    <n v="-2.3199999999999998"/>
    <n v="13.21"/>
    <n v="2.65"/>
    <n v="90000"/>
  </r>
  <r>
    <n v="1860"/>
    <s v="Qurate Retail Group"/>
    <x v="3"/>
    <x v="0"/>
    <x v="143"/>
    <s v="David Rawlinson"/>
    <x v="1255"/>
    <n v="0.34"/>
    <n v="16.25"/>
    <n v="1.58"/>
    <n v="26659"/>
  </r>
  <r>
    <n v="1863"/>
    <s v="Cosco Shipping Development"/>
    <x v="17"/>
    <x v="1"/>
    <x v="25"/>
    <s v="Chong Liu"/>
    <x v="1136"/>
    <n v="0.94"/>
    <n v="20.81"/>
    <n v="2.69"/>
    <n v="13338"/>
  </r>
  <r>
    <n v="1863"/>
    <s v="Huaibei Mining Holdings"/>
    <x v="23"/>
    <x v="1"/>
    <x v="146"/>
    <s v="Chun Gui Ge"/>
    <x v="1517"/>
    <n v="0.74"/>
    <n v="11.53"/>
    <n v="5.66"/>
    <n v="48173"/>
  </r>
  <r>
    <n v="1863"/>
    <s v="Inventec"/>
    <x v="4"/>
    <x v="14"/>
    <x v="10"/>
    <s v="Yung Tsai Wu"/>
    <x v="1518"/>
    <n v="0.23"/>
    <n v="8.9499999999999993"/>
    <n v="3.08"/>
    <n v="7620"/>
  </r>
  <r>
    <n v="1866"/>
    <s v="Hanwa"/>
    <x v="16"/>
    <x v="3"/>
    <x v="96"/>
    <s v="Shuji Kita"/>
    <x v="1519"/>
    <n v="0.37"/>
    <n v="9.6300000000000008"/>
    <n v="1"/>
    <n v="4845"/>
  </r>
  <r>
    <n v="1866"/>
    <s v="PT Saratoga Investama Sedaya"/>
    <x v="0"/>
    <x v="32"/>
    <x v="109"/>
    <s v="Michael William P."/>
    <x v="1182"/>
    <n v="1.74"/>
    <n v="4.29"/>
    <n v="3.38"/>
    <n v="0"/>
  </r>
  <r>
    <n v="1866"/>
    <s v="Saputo"/>
    <x v="11"/>
    <x v="9"/>
    <x v="164"/>
    <s v="Lino A. Saputo"/>
    <x v="474"/>
    <n v="0.27"/>
    <n v="10.82"/>
    <n v="10.039999999999999"/>
    <n v="17300"/>
  </r>
  <r>
    <n v="1866"/>
    <s v="Shimizu"/>
    <x v="18"/>
    <x v="3"/>
    <x v="204"/>
    <s v="Yoichi Miyamoto"/>
    <x v="1520"/>
    <n v="0.41"/>
    <n v="17.170000000000002"/>
    <n v="4.2"/>
    <n v="16586"/>
  </r>
  <r>
    <n v="1870"/>
    <s v="E-L Financial"/>
    <x v="7"/>
    <x v="9"/>
    <x v="41"/>
    <s v="Duncan N. R."/>
    <x v="1521"/>
    <n v="0.92"/>
    <n v="21.21"/>
    <n v="2.57"/>
    <n v="13"/>
  </r>
  <r>
    <n v="1871"/>
    <s v="Basler Kantonalbank"/>
    <x v="1"/>
    <x v="10"/>
    <x v="112"/>
    <s v="Basil Heeb"/>
    <x v="852"/>
    <n v="0.13"/>
    <n v="58.68"/>
    <n v="0.35"/>
    <n v="1289"/>
  </r>
  <r>
    <n v="1872"/>
    <s v="Snap-on"/>
    <x v="5"/>
    <x v="0"/>
    <x v="133"/>
    <s v="Nicholas T. Pinchuck"/>
    <x v="1522"/>
    <n v="0.85"/>
    <n v="6.9"/>
    <n v="11.88"/>
    <n v="12800"/>
  </r>
  <r>
    <n v="1873"/>
    <s v="Luzerner Kantonalbank"/>
    <x v="1"/>
    <x v="10"/>
    <x v="60"/>
    <s v="Daniel Salzmann"/>
    <x v="1486"/>
    <n v="0.24"/>
    <n v="58.54"/>
    <n v="3.66"/>
    <n v="1448"/>
  </r>
  <r>
    <n v="1874"/>
    <s v="Zhangzhou Pientzehuang Pharmaceutical"/>
    <x v="10"/>
    <x v="1"/>
    <x v="146"/>
    <s v="Jian Shun Liu"/>
    <x v="1523"/>
    <n v="0.38"/>
    <n v="1.96"/>
    <n v="27.54"/>
    <n v="2591"/>
  </r>
  <r>
    <n v="1875"/>
    <s v="Kinnevik"/>
    <x v="0"/>
    <x v="29"/>
    <x v="74"/>
    <s v="Georgi Martin Ganev"/>
    <x v="1524"/>
    <n v="1.72"/>
    <n v="8.68"/>
    <n v="5.41"/>
    <n v="0"/>
  </r>
  <r>
    <n v="1875"/>
    <s v="Vietnam Technological &amp; Commercial Joint Stock Bank"/>
    <x v="1"/>
    <x v="44"/>
    <x v="64"/>
    <s v="Jens Lottner"/>
    <x v="1293"/>
    <n v="0.79"/>
    <n v="24.96"/>
    <n v="6.74"/>
    <n v="12506"/>
  </r>
  <r>
    <n v="1877"/>
    <s v="FIBI Holdings"/>
    <x v="1"/>
    <x v="39"/>
    <x v="55"/>
    <s v="Jacob Sitt"/>
    <x v="1372"/>
    <n v="0.2"/>
    <n v="57.99"/>
    <n v="1.71"/>
    <n v="3645"/>
  </r>
  <r>
    <n v="1878"/>
    <s v="WESCO International"/>
    <x v="16"/>
    <x v="0"/>
    <x v="64"/>
    <s v="John J. Engel"/>
    <x v="1525"/>
    <n v="0.47"/>
    <n v="12.62"/>
    <n v="6.37"/>
    <n v="18000"/>
  </r>
  <r>
    <n v="1878"/>
    <s v="Yunnan Yuntianhua"/>
    <x v="22"/>
    <x v="1"/>
    <x v="146"/>
    <s v="Zhou Quan Cui"/>
    <x v="1526"/>
    <n v="0.73"/>
    <n v="9.34"/>
    <n v="6.76"/>
    <n v="11379"/>
  </r>
  <r>
    <n v="1880"/>
    <s v="SITC International Holdings"/>
    <x v="17"/>
    <x v="8"/>
    <x v="109"/>
    <s v="Xian Xiang Yang"/>
    <x v="1340"/>
    <n v="1.1599999999999999"/>
    <n v="2.72"/>
    <n v="8.8699999999999992"/>
    <n v="1920"/>
  </r>
  <r>
    <n v="1881"/>
    <s v="Anhui Water Resources Development"/>
    <x v="20"/>
    <x v="1"/>
    <x v="146"/>
    <s v="Ke Shun Xu"/>
    <x v="1527"/>
    <n v="0.17"/>
    <n v="19.91"/>
    <n v="1.38"/>
    <n v="17010"/>
  </r>
  <r>
    <n v="1881"/>
    <s v="Tokyo Kiraboshi Financial Group"/>
    <x v="1"/>
    <x v="3"/>
    <x v="4"/>
    <s v="Takashi Sakamoto"/>
    <x v="1528"/>
    <n v="0.09"/>
    <n v="56.78"/>
    <n v="0.42"/>
    <n v="2830"/>
  </r>
  <r>
    <n v="1883"/>
    <s v="Tenneco"/>
    <x v="5"/>
    <x v="0"/>
    <x v="180"/>
    <s v="Brian Kesseler"/>
    <x v="1529"/>
    <n v="0.04"/>
    <n v="11.62"/>
    <n v="1.47"/>
    <n v="71000"/>
  </r>
  <r>
    <n v="1884"/>
    <s v="PacWest Bancorp"/>
    <x v="1"/>
    <x v="0"/>
    <x v="13"/>
    <s v="Matthew P. Wagner"/>
    <x v="1530"/>
    <n v="0.56999999999999995"/>
    <n v="39.25"/>
    <n v="4.05"/>
    <n v="2200"/>
  </r>
  <r>
    <n v="1885"/>
    <s v="Bank Of Gansu"/>
    <x v="1"/>
    <x v="1"/>
    <x v="141"/>
    <s v="Xin Li"/>
    <x v="1290"/>
    <n v="0.09"/>
    <n v="56.25"/>
    <n v="1.98"/>
    <n v="4335"/>
  </r>
  <r>
    <n v="1886"/>
    <s v="Barry Callebaut"/>
    <x v="11"/>
    <x v="10"/>
    <x v="5"/>
    <s v="Peter Boone"/>
    <x v="530"/>
    <n v="0.44"/>
    <n v="8.1"/>
    <n v="12.88"/>
    <n v="12783"/>
  </r>
  <r>
    <n v="1886"/>
    <s v="Grupa LOTOS"/>
    <x v="2"/>
    <x v="41"/>
    <x v="109"/>
    <s v="Zofia Maria Paryla"/>
    <x v="1531"/>
    <n v="0.83"/>
    <n v="6.44"/>
    <n v="2.99"/>
    <n v="5472"/>
  </r>
  <r>
    <n v="1888"/>
    <s v="Yunnan Energy New Material"/>
    <x v="5"/>
    <x v="1"/>
    <x v="119"/>
    <s v="Xiao Hua Li"/>
    <x v="1497"/>
    <n v="0.5"/>
    <n v="4.4000000000000004"/>
    <n v="25.09"/>
    <n v="8679"/>
  </r>
  <r>
    <n v="1889"/>
    <s v="SCA"/>
    <x v="13"/>
    <x v="29"/>
    <x v="11"/>
    <s v="Ulf Ã–rjan Larsson"/>
    <x v="911"/>
    <n v="0.71"/>
    <n v="13.06"/>
    <n v="14.09"/>
    <n v="3373"/>
  </r>
  <r>
    <n v="1890"/>
    <s v="ACWA Power"/>
    <x v="20"/>
    <x v="2"/>
    <x v="27"/>
    <s v="Paddy Padmanathan"/>
    <x v="930"/>
    <n v="0.2"/>
    <n v="12.18"/>
    <n v="26.4"/>
    <n v="0"/>
  </r>
  <r>
    <n v="1891"/>
    <s v="F&amp;F"/>
    <x v="5"/>
    <x v="4"/>
    <x v="55"/>
    <s v="Ui-Heon Park"/>
    <x v="1532"/>
    <n v="1.66"/>
    <n v="2.4500000000000002"/>
    <n v="0.89"/>
    <n v="8"/>
  </r>
  <r>
    <n v="1891"/>
    <s v="PennyMac Financial Services"/>
    <x v="24"/>
    <x v="0"/>
    <x v="72"/>
    <s v="David A. Spector"/>
    <x v="1162"/>
    <n v="1"/>
    <n v="18.78"/>
    <n v="2.68"/>
    <n v="7208"/>
  </r>
  <r>
    <n v="1893"/>
    <s v="Aareal Bank"/>
    <x v="0"/>
    <x v="6"/>
    <x v="73"/>
    <s v="Jochen KlÃ¶sges"/>
    <x v="1275"/>
    <n v="0.06"/>
    <n v="55.41"/>
    <n v="2.1"/>
    <n v="3170"/>
  </r>
  <r>
    <n v="1893"/>
    <s v="Essex Property Trust"/>
    <x v="0"/>
    <x v="0"/>
    <x v="98"/>
    <s v="Michael J. Schall"/>
    <x v="1533"/>
    <n v="0.52"/>
    <n v="13"/>
    <n v="22.95"/>
    <n v="1757"/>
  </r>
  <r>
    <n v="1893"/>
    <s v="Nanjing Iron &amp; Steel"/>
    <x v="14"/>
    <x v="1"/>
    <x v="146"/>
    <s v="Rui Rong Zhu, Haruki Satomi"/>
    <x v="1006"/>
    <n v="0.63"/>
    <n v="9.0500000000000007"/>
    <n v="3.46"/>
    <n v="11993"/>
  </r>
  <r>
    <n v="1893"/>
    <s v="Samsung SDS"/>
    <x v="6"/>
    <x v="4"/>
    <x v="74"/>
    <s v="Sung-Woo Hwang"/>
    <x v="1534"/>
    <n v="0.53"/>
    <n v="8.85"/>
    <n v="8.7100000000000009"/>
    <n v="12019"/>
  </r>
  <r>
    <n v="1897"/>
    <s v="Aozora Bank"/>
    <x v="1"/>
    <x v="3"/>
    <x v="159"/>
    <s v="Shinsuke Baba"/>
    <x v="1535"/>
    <n v="0.32"/>
    <n v="55.38"/>
    <n v="2.36"/>
    <n v="2332"/>
  </r>
  <r>
    <n v="1898"/>
    <s v="Electrolux Group"/>
    <x v="5"/>
    <x v="29"/>
    <x v="24"/>
    <s v="Jonas Samuelson"/>
    <x v="502"/>
    <n v="0.54"/>
    <n v="12.08"/>
    <n v="4.2"/>
    <n v="51798"/>
  </r>
  <r>
    <n v="1899"/>
    <s v="Azrieli Group"/>
    <x v="18"/>
    <x v="39"/>
    <x v="17"/>
    <s v="Eyal Henkin"/>
    <x v="1486"/>
    <n v="0.9"/>
    <n v="13.61"/>
    <n v="10.92"/>
    <n v="391"/>
  </r>
  <r>
    <n v="1899"/>
    <s v="Brown &amp; Brown"/>
    <x v="7"/>
    <x v="0"/>
    <x v="0"/>
    <s v="J. Powell Brown"/>
    <x v="941"/>
    <n v="0.56999999999999995"/>
    <n v="9.93"/>
    <n v="19.18"/>
    <n v="12023"/>
  </r>
  <r>
    <n v="1901"/>
    <s v="Times Property Holdings"/>
    <x v="18"/>
    <x v="1"/>
    <x v="13"/>
    <s v="Chiu Hung Shum"/>
    <x v="982"/>
    <n v="0.51"/>
    <n v="31.13"/>
    <n v="0.72"/>
    <n v="5955"/>
  </r>
  <r>
    <n v="1902"/>
    <s v="Gold Fields"/>
    <x v="14"/>
    <x v="35"/>
    <x v="41"/>
    <s v="Christopher Ivan Griffith"/>
    <x v="1536"/>
    <n v="0.79"/>
    <n v="7.35"/>
    <n v="12.23"/>
    <n v="2607"/>
  </r>
  <r>
    <n v="1903"/>
    <s v="Commerce Bancshares"/>
    <x v="1"/>
    <x v="0"/>
    <x v="30"/>
    <s v="John W. Kemper"/>
    <x v="1497"/>
    <n v="0.51"/>
    <n v="34.99"/>
    <n v="8.66"/>
    <n v="4567"/>
  </r>
  <r>
    <n v="1904"/>
    <s v="TMB Bank"/>
    <x v="1"/>
    <x v="26"/>
    <x v="145"/>
    <s v="Piti Tantakasem"/>
    <x v="1537"/>
    <n v="0.33"/>
    <n v="53.81"/>
    <n v="3.64"/>
    <n v="15102"/>
  </r>
  <r>
    <n v="1905"/>
    <s v="China Aviation Oil"/>
    <x v="2"/>
    <x v="25"/>
    <x v="64"/>
    <s v="Yan Jun Wang"/>
    <x v="728"/>
    <n v="0.04"/>
    <n v="1.54"/>
    <n v="0.56000000000000005"/>
    <n v="0"/>
  </r>
  <r>
    <n v="1906"/>
    <s v="Nippon Steel Trading"/>
    <x v="16"/>
    <x v="3"/>
    <x v="19"/>
    <s v="Ichiro Miyasaka"/>
    <x v="1538"/>
    <n v="0.28000000000000003"/>
    <n v="9.58"/>
    <n v="1.33"/>
    <n v="9028"/>
  </r>
  <r>
    <n v="1907"/>
    <s v="Webster Financial"/>
    <x v="1"/>
    <x v="0"/>
    <x v="147"/>
    <s v="John R. Ciulla"/>
    <x v="1365"/>
    <n v="0.41"/>
    <n v="34.99"/>
    <n v="9"/>
    <n v="3245"/>
  </r>
  <r>
    <n v="1908"/>
    <s v="Novatek Microelectronics Corp."/>
    <x v="12"/>
    <x v="14"/>
    <x v="146"/>
    <s v="Shou Jen Wang"/>
    <x v="1539"/>
    <n v="1.39"/>
    <n v="4.3600000000000003"/>
    <n v="8.0500000000000007"/>
    <n v="0"/>
  </r>
  <r>
    <n v="1908"/>
    <s v="Persimmon"/>
    <x v="18"/>
    <x v="5"/>
    <x v="146"/>
    <s v="Dean Kendal Finch"/>
    <x v="1256"/>
    <n v="1.08"/>
    <n v="6.49"/>
    <n v="9.08"/>
    <n v="5196"/>
  </r>
  <r>
    <n v="1910"/>
    <s v="Seagen"/>
    <x v="10"/>
    <x v="0"/>
    <x v="25"/>
    <s v="Clay B. Siegall"/>
    <x v="1540"/>
    <n v="-0.67"/>
    <n v="3.72"/>
    <n v="25.23"/>
    <n v="2675"/>
  </r>
  <r>
    <n v="1911"/>
    <s v="Commercial Metals"/>
    <x v="14"/>
    <x v="0"/>
    <x v="170"/>
    <s v="Barbara R. Smith"/>
    <x v="1509"/>
    <n v="0.9"/>
    <n v="5.5"/>
    <n v="5.12"/>
    <n v="11089"/>
  </r>
  <r>
    <n v="1912"/>
    <s v="MongoDB"/>
    <x v="24"/>
    <x v="0"/>
    <x v="91"/>
    <s v="Dev C. Ittycheria"/>
    <x v="1541"/>
    <n v="-0.31"/>
    <n v="2.4500000000000002"/>
    <n v="25.07"/>
    <n v="3544"/>
  </r>
  <r>
    <n v="1913"/>
    <s v="Bank of Xi'an"/>
    <x v="1"/>
    <x v="1"/>
    <x v="25"/>
    <s v="Guo Hong Chen"/>
    <x v="1542"/>
    <n v="0.43"/>
    <n v="52.06"/>
    <n v="2.64"/>
    <n v="3381"/>
  </r>
  <r>
    <n v="1913"/>
    <s v="Grifols"/>
    <x v="10"/>
    <x v="13"/>
    <x v="40"/>
    <s v="Victor Grifols Deu, Raimon Grifols Roura"/>
    <x v="1543"/>
    <n v="0.22"/>
    <n v="21.96"/>
    <n v="11.87"/>
    <n v="23245"/>
  </r>
  <r>
    <n v="1915"/>
    <s v="Murphy USA"/>
    <x v="3"/>
    <x v="0"/>
    <x v="54"/>
    <s v="Andrew Clyde"/>
    <x v="1324"/>
    <n v="0.4"/>
    <n v="4.17"/>
    <n v="5.92"/>
    <n v="14615"/>
  </r>
  <r>
    <n v="1916"/>
    <s v="Cencosud"/>
    <x v="3"/>
    <x v="42"/>
    <x v="45"/>
    <s v="Matias Sola Videla"/>
    <x v="1544"/>
    <n v="0.43"/>
    <n v="15.22"/>
    <n v="4.96"/>
    <n v="117638"/>
  </r>
  <r>
    <n v="1917"/>
    <s v="Ares Management"/>
    <x v="0"/>
    <x v="0"/>
    <x v="25"/>
    <s v="Michael J. Arougheti"/>
    <x v="1545"/>
    <n v="0.39"/>
    <n v="21.68"/>
    <n v="12.94"/>
    <n v="2100"/>
  </r>
  <r>
    <n v="1917"/>
    <s v="Kiyo Bank "/>
    <x v="1"/>
    <x v="3"/>
    <x v="146"/>
    <s v="Byung-Yong Lim"/>
    <x v="1486"/>
    <n v="0.17"/>
    <n v="51.38"/>
    <n v="0.73"/>
    <n v="2491"/>
  </r>
  <r>
    <n v="1919"/>
    <s v="Shandong Iron and Steel"/>
    <x v="14"/>
    <x v="1"/>
    <x v="146"/>
    <s v="Ming Lv"/>
    <x v="1546"/>
    <n v="0.19"/>
    <n v="11.38"/>
    <n v="2.72"/>
    <n v="21949"/>
  </r>
  <r>
    <n v="1920"/>
    <s v="Parkland"/>
    <x v="16"/>
    <x v="9"/>
    <x v="19"/>
    <s v="Robert Berthold Espey"/>
    <x v="1547"/>
    <n v="0.08"/>
    <n v="9.14"/>
    <n v="4.1900000000000004"/>
    <n v="0"/>
  </r>
  <r>
    <n v="1921"/>
    <s v="Central Bank of India"/>
    <x v="1"/>
    <x v="12"/>
    <x v="76"/>
    <s v="Venkat Rao Matam"/>
    <x v="812"/>
    <n v="-0.1"/>
    <n v="51.26"/>
    <n v="2.2200000000000002"/>
    <n v="32335"/>
  </r>
  <r>
    <n v="1922"/>
    <s v="Galaxy Entertainment"/>
    <x v="25"/>
    <x v="8"/>
    <x v="81"/>
    <s v="Che Woo Lui"/>
    <x v="1548"/>
    <n v="0.17"/>
    <n v="10.93"/>
    <n v="24.56"/>
    <n v="17700"/>
  </r>
  <r>
    <n v="1923"/>
    <s v="Teledyne Technologies"/>
    <x v="19"/>
    <x v="0"/>
    <x v="45"/>
    <s v="Robert Mehrabian"/>
    <x v="1027"/>
    <n v="0.45"/>
    <n v="14.43"/>
    <n v="21.88"/>
    <n v="14500"/>
  </r>
  <r>
    <n v="1924"/>
    <s v="Dexus"/>
    <x v="0"/>
    <x v="17"/>
    <x v="146"/>
    <s v="Darren Joseph Steinberg"/>
    <x v="1549"/>
    <n v="1.1200000000000001"/>
    <n v="14.09"/>
    <n v="8.51"/>
    <n v="559"/>
  </r>
  <r>
    <n v="1925"/>
    <s v="Palantir Technologies"/>
    <x v="6"/>
    <x v="0"/>
    <x v="56"/>
    <s v="Alexander Caedmon Karp"/>
    <x v="1466"/>
    <n v="-0.52"/>
    <n v="3.25"/>
    <n v="24.28"/>
    <n v="2920"/>
  </r>
  <r>
    <n v="1926"/>
    <s v="Rothschild &amp; Co."/>
    <x v="0"/>
    <x v="7"/>
    <x v="211"/>
    <s v="Alexandre de Rothschild"/>
    <x v="1441"/>
    <n v="0.91"/>
    <n v="20.07"/>
    <n v="2.96"/>
    <n v="3816"/>
  </r>
  <r>
    <n v="1926"/>
    <s v="Wintrust Financial"/>
    <x v="1"/>
    <x v="0"/>
    <x v="82"/>
    <s v="Edward Joseph Wehmer"/>
    <x v="1484"/>
    <n v="0.44"/>
    <n v="50.25"/>
    <n v="5.31"/>
    <n v="5239"/>
  </r>
  <r>
    <n v="1928"/>
    <s v="CoStar Group"/>
    <x v="6"/>
    <x v="0"/>
    <x v="21"/>
    <s v="Andrew C. Florance"/>
    <x v="1334"/>
    <n v="0.28999999999999998"/>
    <n v="7.26"/>
    <n v="24.17"/>
    <n v="4742"/>
  </r>
  <r>
    <n v="1929"/>
    <s v="Banque Centrale Populaire"/>
    <x v="1"/>
    <x v="50"/>
    <x v="152"/>
    <s v="Mohamed Karim Mounir"/>
    <x v="959"/>
    <n v="0.2"/>
    <n v="50.25"/>
    <n v="5.49"/>
    <n v="7620"/>
  </r>
  <r>
    <n v="1929"/>
    <s v="Mr. Cooper Group"/>
    <x v="7"/>
    <x v="0"/>
    <x v="5"/>
    <s v="Jesse K. Bray"/>
    <x v="1550"/>
    <n v="1.42"/>
    <n v="14.2"/>
    <n v="3.35"/>
    <n v="8200"/>
  </r>
  <r>
    <n v="1931"/>
    <s v="Xiamen Xinde"/>
    <x v="17"/>
    <x v="1"/>
    <x v="146"/>
    <s v="Ming Cheng Wang"/>
    <x v="1551"/>
    <n v="-0.02"/>
    <n v="3.39"/>
    <n v="0.5"/>
    <n v="5354"/>
  </r>
  <r>
    <n v="1932"/>
    <s v="Ayala Corp"/>
    <x v="0"/>
    <x v="46"/>
    <x v="212"/>
    <s v="Fernando Miranda Zobel de Ayala"/>
    <x v="1552"/>
    <n v="0.56000000000000005"/>
    <n v="26.5"/>
    <n v="8.9600000000000009"/>
    <n v="156"/>
  </r>
  <r>
    <n v="1932"/>
    <s v="Shanghai Fosun Pharmaceutical"/>
    <x v="10"/>
    <x v="1"/>
    <x v="5"/>
    <s v="Yi Fang Wu"/>
    <x v="1553"/>
    <n v="0.73"/>
    <n v="14.63"/>
    <n v="10.210000000000001"/>
    <n v="36279"/>
  </r>
  <r>
    <n v="1932"/>
    <s v="Shenzhen Inovance Technology"/>
    <x v="23"/>
    <x v="1"/>
    <x v="56"/>
    <s v="Xing Ming Zhu"/>
    <x v="1445"/>
    <n v="0.53"/>
    <n v="4.25"/>
    <n v="20.48"/>
    <n v="0"/>
  </r>
  <r>
    <n v="1935"/>
    <s v="Genmab"/>
    <x v="10"/>
    <x v="21"/>
    <x v="8"/>
    <s v="Jan G. J. van de Winkel"/>
    <x v="1530"/>
    <n v="0.48"/>
    <n v="3.76"/>
    <n v="24.07"/>
    <n v="1212"/>
  </r>
  <r>
    <n v="1936"/>
    <s v="Ansys"/>
    <x v="6"/>
    <x v="0"/>
    <x v="89"/>
    <s v="Ajei S. Gopal"/>
    <x v="976"/>
    <n v="0.45"/>
    <n v="6.32"/>
    <n v="24.06"/>
    <n v="5100"/>
  </r>
  <r>
    <n v="1937"/>
    <s v="TMX Group"/>
    <x v="0"/>
    <x v="9"/>
    <x v="213"/>
    <s v="John McKenzie"/>
    <x v="1554"/>
    <n v="0.27"/>
    <n v="50.03"/>
    <n v="5.56"/>
    <n v="1576"/>
  </r>
  <r>
    <n v="1938"/>
    <s v="Gap"/>
    <x v="3"/>
    <x v="0"/>
    <x v="142"/>
    <s v="Bobby Martin"/>
    <x v="1417"/>
    <n v="0.26"/>
    <n v="12.76"/>
    <n v="4.33"/>
    <n v="78570"/>
  </r>
  <r>
    <n v="1939"/>
    <s v="Hyakujushi Bank"/>
    <x v="1"/>
    <x v="3"/>
    <x v="205"/>
    <s v="Yujiro Ayada"/>
    <x v="1555"/>
    <n v="0.09"/>
    <n v="49.46"/>
    <n v="0.38"/>
    <n v="2283"/>
  </r>
  <r>
    <n v="1940"/>
    <s v="ASM International"/>
    <x v="12"/>
    <x v="18"/>
    <x v="123"/>
    <s v="Gek Lim Loh"/>
    <x v="1556"/>
    <n v="0.6"/>
    <n v="3.33"/>
    <n v="16.59"/>
    <n v="3312"/>
  </r>
  <r>
    <n v="1940"/>
    <s v="Tokyu Fudosan"/>
    <x v="18"/>
    <x v="3"/>
    <x v="53"/>
    <s v="Yuji Okuma"/>
    <x v="832"/>
    <n v="0.36"/>
    <n v="23.04"/>
    <n v="3.79"/>
    <n v="23411"/>
  </r>
  <r>
    <n v="1942"/>
    <s v="Albemarle"/>
    <x v="22"/>
    <x v="0"/>
    <x v="64"/>
    <s v="Jerry Kent Masters"/>
    <x v="1415"/>
    <n v="0.12"/>
    <n v="10.97"/>
    <n v="23.5"/>
    <n v="6000"/>
  </r>
  <r>
    <n v="1943"/>
    <s v="Bradespar"/>
    <x v="0"/>
    <x v="15"/>
    <x v="146"/>
    <s v="Fernando Jorge Buso"/>
    <x v="1557"/>
    <n v="1.5"/>
    <n v="1.36"/>
    <n v="2.4300000000000002"/>
    <n v="0"/>
  </r>
  <r>
    <n v="1944"/>
    <s v="Aristocrat Leisure"/>
    <x v="5"/>
    <x v="17"/>
    <x v="31"/>
    <s v="Trevor J. Croker"/>
    <x v="1474"/>
    <n v="0.62"/>
    <n v="6.26"/>
    <n v="15.82"/>
    <n v="7000"/>
  </r>
  <r>
    <n v="1945"/>
    <s v="Hainan Airlines Holding"/>
    <x v="17"/>
    <x v="1"/>
    <x v="146"/>
    <s v="No Data"/>
    <x v="1558"/>
    <n v="-7.96"/>
    <n v="33.03"/>
    <n v="8.76"/>
    <n v="36971"/>
  </r>
  <r>
    <n v="1945"/>
    <s v="Metropolitan Bank &amp; Trust"/>
    <x v="1"/>
    <x v="46"/>
    <x v="20"/>
    <s v="Fabian S. Dee"/>
    <x v="1290"/>
    <n v="0.45"/>
    <n v="49.11"/>
    <n v="4.76"/>
    <n v="14451"/>
  </r>
  <r>
    <n v="1947"/>
    <s v="Robert Half International"/>
    <x v="24"/>
    <x v="0"/>
    <x v="140"/>
    <s v="Michael Keith Waddell"/>
    <x v="1559"/>
    <n v="0.6"/>
    <n v="2.95"/>
    <n v="12.45"/>
    <n v="191600"/>
  </r>
  <r>
    <n v="1948"/>
    <s v="Shanghai Yuyuan Tourist Mart"/>
    <x v="3"/>
    <x v="1"/>
    <x v="146"/>
    <s v="Zhen Huang"/>
    <x v="1560"/>
    <n v="0.6"/>
    <n v="20.63"/>
    <n v="5.8"/>
    <n v="16644"/>
  </r>
  <r>
    <n v="1949"/>
    <s v="Bread Financial Holdings"/>
    <x v="24"/>
    <x v="0"/>
    <x v="54"/>
    <s v="Ralph J Andretta"/>
    <x v="1561"/>
    <n v="0.8"/>
    <n v="22.26"/>
    <n v="2.76"/>
    <n v="6000"/>
  </r>
  <r>
    <n v="1949"/>
    <s v="Healthpeak Properties"/>
    <x v="0"/>
    <x v="0"/>
    <x v="74"/>
    <s v="Thomas M. Herzog"/>
    <x v="1562"/>
    <n v="0.5"/>
    <n v="15.26"/>
    <n v="18.59"/>
    <n v="196"/>
  </r>
  <r>
    <n v="1949"/>
    <s v="Steris"/>
    <x v="21"/>
    <x v="22"/>
    <x v="74"/>
    <s v="Daniel A. Carestio"/>
    <x v="1563"/>
    <n v="0.28000000000000003"/>
    <n v="11.69"/>
    <n v="23.38"/>
    <n v="13000"/>
  </r>
  <r>
    <n v="1949"/>
    <s v="Yamada Denki"/>
    <x v="3"/>
    <x v="3"/>
    <x v="17"/>
    <s v="Tadao Ichimiya"/>
    <x v="1564"/>
    <n v="0.51"/>
    <n v="11.57"/>
    <n v="2.4700000000000002"/>
    <n v="24300"/>
  </r>
  <r>
    <n v="1953"/>
    <s v="XPO Logistics"/>
    <x v="17"/>
    <x v="0"/>
    <x v="39"/>
    <s v="Bradley S. Jacobs"/>
    <x v="1565"/>
    <n v="0.34"/>
    <n v="8.7100000000000009"/>
    <n v="6.4"/>
    <n v="42000"/>
  </r>
  <r>
    <n v="1954"/>
    <s v="Hera"/>
    <x v="20"/>
    <x v="20"/>
    <x v="90"/>
    <s v="Orazio Carmelo Iacono"/>
    <x v="1566"/>
    <n v="0.39"/>
    <n v="16.22"/>
    <n v="5.68"/>
    <n v="9122"/>
  </r>
  <r>
    <n v="1954"/>
    <s v="Intco Medical Technology"/>
    <x v="21"/>
    <x v="1"/>
    <x v="75"/>
    <s v="Qiong Chen"/>
    <x v="1567"/>
    <n v="1.47"/>
    <n v="3.16"/>
    <n v="3.33"/>
    <n v="6503"/>
  </r>
  <r>
    <n v="1956"/>
    <s v="ADNOC Drilling"/>
    <x v="2"/>
    <x v="31"/>
    <x v="55"/>
    <s v="Abdulrahman Abdulla Al"/>
    <x v="1542"/>
    <n v="0.6"/>
    <n v="5.0999999999999996"/>
    <n v="16.18"/>
    <n v="0"/>
  </r>
  <r>
    <n v="1956"/>
    <s v="Hokkoku Financial Holdings"/>
    <x v="1"/>
    <x v="3"/>
    <x v="114"/>
    <s v="Tateki Akata"/>
    <x v="1486"/>
    <n v="0.05"/>
    <n v="48.35"/>
    <n v="0.68"/>
    <n v="1837"/>
  </r>
  <r>
    <n v="1956"/>
    <s v="Shenzhou International Group Holdings"/>
    <x v="13"/>
    <x v="8"/>
    <x v="47"/>
    <s v="Guan Lin Huang"/>
    <x v="1280"/>
    <n v="0.52"/>
    <n v="6.61"/>
    <n v="20.58"/>
    <n v="85700"/>
  </r>
  <r>
    <n v="1959"/>
    <s v="Far Eastern New Century"/>
    <x v="23"/>
    <x v="14"/>
    <x v="164"/>
    <s v="Cheng Lung Hu"/>
    <x v="1333"/>
    <n v="0.35"/>
    <n v="22.96"/>
    <n v="5.55"/>
    <n v="5129"/>
  </r>
  <r>
    <n v="1959"/>
    <s v="Farfetch"/>
    <x v="6"/>
    <x v="5"/>
    <x v="91"/>
    <s v="JosÃ© Manuel Neves"/>
    <x v="1131"/>
    <n v="1.47"/>
    <n v="3.83"/>
    <n v="4.3899999999999997"/>
    <n v="6464"/>
  </r>
  <r>
    <n v="1959"/>
    <s v="Huali Industrial Group"/>
    <x v="13"/>
    <x v="1"/>
    <x v="27"/>
    <s v="Zhi Bang Zhang"/>
    <x v="1568"/>
    <n v="0.43"/>
    <n v="2.54"/>
    <n v="23.04"/>
    <n v="151198"/>
  </r>
  <r>
    <n v="1959"/>
    <s v="Jindal Steel &amp; Power"/>
    <x v="14"/>
    <x v="12"/>
    <x v="7"/>
    <s v="Vidya Ratan Sharma"/>
    <x v="931"/>
    <n v="1.01"/>
    <n v="10.14"/>
    <n v="7.16"/>
    <n v="6173"/>
  </r>
  <r>
    <n v="1963"/>
    <s v="Mashreq Bank"/>
    <x v="1"/>
    <x v="31"/>
    <x v="101"/>
    <s v="Ahmed Mohammed Abdelaal"/>
    <x v="1092"/>
    <n v="0.27"/>
    <n v="48.2"/>
    <n v="4.18"/>
    <n v="0"/>
  </r>
  <r>
    <n v="1964"/>
    <s v="Zall Smart Commerce Group"/>
    <x v="18"/>
    <x v="1"/>
    <x v="139"/>
    <s v="Zhi Ping Qi, Zhi Yan"/>
    <x v="1569"/>
    <n v="-0.18"/>
    <n v="9.3000000000000007"/>
    <n v="0.7"/>
    <n v="0"/>
  </r>
  <r>
    <n v="1965"/>
    <s v="FCC"/>
    <x v="18"/>
    <x v="13"/>
    <x v="94"/>
    <s v="Pablo Colio Abril"/>
    <x v="1509"/>
    <n v="0.69"/>
    <n v="16.2"/>
    <n v="5.07"/>
    <n v="0"/>
  </r>
  <r>
    <n v="1965"/>
    <s v="VEON"/>
    <x v="8"/>
    <x v="18"/>
    <x v="82"/>
    <s v="Muhterem Kaan Terzioglu"/>
    <x v="1570"/>
    <n v="0.67"/>
    <n v="15.92"/>
    <n v="1.04"/>
    <s v="43639]"/>
  </r>
  <r>
    <n v="1967"/>
    <s v="AviChina Industry &amp; Technology"/>
    <x v="19"/>
    <x v="1"/>
    <x v="56"/>
    <s v="Xue Jun Wang"/>
    <x v="1571"/>
    <n v="0.37"/>
    <n v="21.01"/>
    <n v="4.08"/>
    <n v="46428"/>
  </r>
  <r>
    <n v="1967"/>
    <s v="Masco"/>
    <x v="18"/>
    <x v="0"/>
    <x v="11"/>
    <s v="Keith J. Allman"/>
    <x v="1572"/>
    <n v="0.41"/>
    <n v="5.58"/>
    <n v="12.05"/>
    <n v="20000"/>
  </r>
  <r>
    <n v="1967"/>
    <s v="Weihai City Commercial Bank"/>
    <x v="1"/>
    <x v="1"/>
    <x v="25"/>
    <s v="No Data"/>
    <x v="1573"/>
    <n v="0.59"/>
    <n v="32.96"/>
    <n v="2.46"/>
    <n v="0"/>
  </r>
  <r>
    <n v="1970"/>
    <s v="Cadence Bank"/>
    <x v="1"/>
    <x v="0"/>
    <x v="80"/>
    <s v="James D. Rollins"/>
    <x v="1201"/>
    <n v="0.2"/>
    <n v="47.67"/>
    <n v="4.8899999999999997"/>
    <n v="4600"/>
  </r>
  <r>
    <n v="1970"/>
    <s v="Yamato Holdings"/>
    <x v="17"/>
    <x v="3"/>
    <x v="24"/>
    <s v="Makoto Kigawa"/>
    <x v="370"/>
    <n v="0.43"/>
    <n v="10.38"/>
    <n v="6.93"/>
    <n v="223191"/>
  </r>
  <r>
    <n v="1972"/>
    <s v="Musashino Bank"/>
    <x v="1"/>
    <x v="3"/>
    <x v="43"/>
    <s v="Kikuo Kato"/>
    <x v="1574"/>
    <n v="0.08"/>
    <n v="47.63"/>
    <n v="0.46"/>
    <n v="2159"/>
  </r>
  <r>
    <n v="1972"/>
    <s v="Pinnacle Bank"/>
    <x v="1"/>
    <x v="0"/>
    <x v="3"/>
    <s v="M. Terry Turner"/>
    <x v="1575"/>
    <n v="0.53"/>
    <n v="39.4"/>
    <n v="6.26"/>
    <n v="2841"/>
  </r>
  <r>
    <n v="1974"/>
    <s v="Jinshang Bank"/>
    <x v="1"/>
    <x v="1"/>
    <x v="8"/>
    <s v="No Data"/>
    <x v="1576"/>
    <n v="0.26"/>
    <n v="47.6"/>
    <n v="1.05"/>
    <n v="4424"/>
  </r>
  <r>
    <n v="1974"/>
    <s v="Seiko Epson"/>
    <x v="24"/>
    <x v="3"/>
    <x v="87"/>
    <s v="Yasunori Ogawa"/>
    <x v="983"/>
    <n v="0.66"/>
    <n v="10.46"/>
    <n v="4.84"/>
    <n v="79944"/>
  </r>
  <r>
    <n v="1976"/>
    <s v="Ampol "/>
    <x v="2"/>
    <x v="17"/>
    <x v="191"/>
    <s v="Matthew Halliday"/>
    <x v="1577"/>
    <n v="0.42"/>
    <n v="6.44"/>
    <n v="5.68"/>
    <n v="8300"/>
  </r>
  <r>
    <n v="1976"/>
    <s v="JB Financial Group"/>
    <x v="1"/>
    <x v="4"/>
    <x v="146"/>
    <s v="Ki-Hong Kim"/>
    <x v="1348"/>
    <n v="0.43"/>
    <n v="47.44"/>
    <n v="1.41"/>
    <n v="79"/>
  </r>
  <r>
    <n v="1976"/>
    <s v="Tapestry"/>
    <x v="3"/>
    <x v="0"/>
    <x v="136"/>
    <s v="Joanne C. Crevoiserat"/>
    <x v="1578"/>
    <n v="0.84"/>
    <n v="7.93"/>
    <n v="8.6999999999999993"/>
    <n v="16400"/>
  </r>
  <r>
    <n v="1979"/>
    <s v="Logitech International"/>
    <x v="4"/>
    <x v="10"/>
    <x v="35"/>
    <s v="Bracken P. Darrell"/>
    <x v="1579"/>
    <n v="0.76"/>
    <n v="4.16"/>
    <n v="11.01"/>
    <n v="9000"/>
  </r>
  <r>
    <n v="1980"/>
    <s v="Fertiglobe"/>
    <x v="22"/>
    <x v="31"/>
    <x v="155"/>
    <s v="Ahmed K. El-Hoshy"/>
    <x v="1580"/>
    <n v="0.7"/>
    <n v="5.17"/>
    <n v="12.77"/>
    <n v="0"/>
  </r>
  <r>
    <n v="1980"/>
    <s v="WT Microelectronics"/>
    <x v="16"/>
    <x v="14"/>
    <x v="64"/>
    <s v="Wen Tsung Cheng"/>
    <x v="1581"/>
    <n v="0.28000000000000003"/>
    <n v="6.27"/>
    <n v="1.98"/>
    <s v="2395]"/>
  </r>
  <r>
    <n v="1982"/>
    <s v="Group 1 Automotive"/>
    <x v="3"/>
    <x v="0"/>
    <x v="52"/>
    <s v="Earl Julius Hesterberg"/>
    <x v="1503"/>
    <n v="0.53"/>
    <n v="5.75"/>
    <n v="2.86"/>
    <n v="13711"/>
  </r>
  <r>
    <n v="1983"/>
    <s v="Unity Software"/>
    <x v="6"/>
    <x v="0"/>
    <x v="27"/>
    <s v="John Salvatore Riccitiello"/>
    <x v="1278"/>
    <n v="-0.53"/>
    <n v="4.84"/>
    <n v="22.4"/>
    <n v="5245"/>
  </r>
  <r>
    <n v="1984"/>
    <s v="China Petroleum Engineering"/>
    <x v="2"/>
    <x v="1"/>
    <x v="13"/>
    <s v="Yu Jian Zhao"/>
    <x v="776"/>
    <n v="0.16"/>
    <n v="16.489999999999998"/>
    <n v="2.5299999999999998"/>
    <n v="44291"/>
  </r>
  <r>
    <n v="1984"/>
    <s v="Li Auto"/>
    <x v="5"/>
    <x v="1"/>
    <x v="156"/>
    <s v="Xiang Li"/>
    <x v="1536"/>
    <n v="-0.05"/>
    <n v="9.6999999999999993"/>
    <n v="22.39"/>
    <n v="11901"/>
  </r>
  <r>
    <n v="1986"/>
    <s v="Swedish Match"/>
    <x v="11"/>
    <x v="29"/>
    <x v="54"/>
    <s v="Lars Dahlgren"/>
    <x v="1556"/>
    <n v="0.72"/>
    <n v="1.78"/>
    <n v="12.43"/>
    <s v="6712]"/>
  </r>
  <r>
    <n v="1986"/>
    <s v="Twilio"/>
    <x v="6"/>
    <x v="0"/>
    <x v="72"/>
    <s v="Jeffery G. Lawson"/>
    <x v="1567"/>
    <n v="-0.95"/>
    <n v="13"/>
    <n v="22.29"/>
    <n v="7867"/>
  </r>
  <r>
    <n v="1986"/>
    <s v="Whitecap Resources"/>
    <x v="2"/>
    <x v="9"/>
    <x v="72"/>
    <s v="Grant Bradley Fagerheim"/>
    <x v="905"/>
    <n v="1.42"/>
    <n v="5.44"/>
    <n v="5.17"/>
    <n v="453"/>
  </r>
  <r>
    <n v="1989"/>
    <s v="EFG International"/>
    <x v="1"/>
    <x v="10"/>
    <x v="52"/>
    <s v="Piergiorgio G. Pradelli"/>
    <x v="1582"/>
    <n v="0.23"/>
    <n v="46.25"/>
    <n v="2.3199999999999998"/>
    <n v="3027"/>
  </r>
  <r>
    <n v="1989"/>
    <s v="Grandjoy Holdings Group"/>
    <x v="0"/>
    <x v="1"/>
    <x v="146"/>
    <s v="Rong Gen Cao"/>
    <x v="1186"/>
    <n v="0.02"/>
    <n v="33.380000000000003"/>
    <n v="2.72"/>
    <n v="10186"/>
  </r>
  <r>
    <n v="1991"/>
    <s v="Kloeckner &amp; Co"/>
    <x v="14"/>
    <x v="6"/>
    <x v="72"/>
    <s v="Guido Kerkhoff"/>
    <x v="563"/>
    <n v="0.73"/>
    <n v="4.46"/>
    <n v="1.37"/>
    <n v="7153"/>
  </r>
  <r>
    <n v="1992"/>
    <s v="Match Group"/>
    <x v="6"/>
    <x v="0"/>
    <x v="75"/>
    <s v="Sharmistha Dubey"/>
    <x v="1301"/>
    <n v="0.28000000000000003"/>
    <n v="5.0599999999999996"/>
    <n v="22.04"/>
    <n v="2540"/>
  </r>
  <r>
    <n v="1993"/>
    <s v="Onex"/>
    <x v="0"/>
    <x v="9"/>
    <x v="122"/>
    <s v="Gerald W. Schwartz"/>
    <x v="1583"/>
    <n v="1.41"/>
    <n v="12.46"/>
    <n v="5.25"/>
    <n v="536"/>
  </r>
  <r>
    <n v="1993"/>
    <s v="Wingtech Technology"/>
    <x v="4"/>
    <x v="1"/>
    <x v="146"/>
    <s v="Xue Zheng Zhang"/>
    <x v="1345"/>
    <n v="0.34"/>
    <n v="11.08"/>
    <n v="12.46"/>
    <n v="25096"/>
  </r>
  <r>
    <n v="1995"/>
    <s v="Aperam"/>
    <x v="14"/>
    <x v="24"/>
    <x v="139"/>
    <s v="Timoteo di Maulo"/>
    <x v="1553"/>
    <n v="1.1399999999999999"/>
    <n v="6.72"/>
    <n v="3.16"/>
    <n v="0"/>
  </r>
  <r>
    <n v="1995"/>
    <s v="Shenzhen Feima International Supply Chain"/>
    <x v="24"/>
    <x v="1"/>
    <x v="8"/>
    <s v="Shan Min Huang"/>
    <x v="1584"/>
    <n v="1.41"/>
    <n v="0.17"/>
    <n v="1.1399999999999999"/>
    <n v="306"/>
  </r>
  <r>
    <n v="1997"/>
    <s v="NMDC"/>
    <x v="14"/>
    <x v="12"/>
    <x v="102"/>
    <s v="Sumit Deb"/>
    <x v="1585"/>
    <n v="1.41"/>
    <n v="5.72"/>
    <n v="6.4"/>
    <n v="16944"/>
  </r>
  <r>
    <n v="1997"/>
    <s v="Sichuan Changhong Electric"/>
    <x v="5"/>
    <x v="1"/>
    <x v="15"/>
    <s v="Wei Li"/>
    <x v="1586"/>
    <n v="0.05"/>
    <n v="12.1"/>
    <n v="1.96"/>
    <n v="51841"/>
  </r>
  <r>
    <n v="1999"/>
    <s v="Satellite Chemical"/>
    <x v="22"/>
    <x v="1"/>
    <x v="146"/>
    <s v="No Data"/>
    <x v="1375"/>
    <n v="0.93"/>
    <n v="7.64"/>
    <n v="9.52"/>
    <n v="34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4:I10" firstHeaderRow="1" firstDataRow="1" firstDataCol="1"/>
  <pivotFields count="11">
    <pivotField showAll="0"/>
    <pivotField showAll="0"/>
    <pivotField showAll="0">
      <items count="30">
        <item h="1" x="19"/>
        <item h="1" x="28"/>
        <item h="1" x="1"/>
        <item x="24"/>
        <item h="1" x="23"/>
        <item h="1" x="22"/>
        <item h="1" x="15"/>
        <item h="1" x="18"/>
        <item h="1" x="5"/>
        <item h="1" x="0"/>
        <item h="1" x="10"/>
        <item h="1" x="27"/>
        <item h="1" x="26"/>
        <item h="1" x="11"/>
        <item h="1" x="21"/>
        <item h="1" x="25"/>
        <item h="1" x="13"/>
        <item h="1" x="7"/>
        <item h="1" x="6"/>
        <item h="1" x="14"/>
        <item h="1" x="9"/>
        <item h="1" x="2"/>
        <item h="1" x="3"/>
        <item h="1" x="12"/>
        <item h="1" x="4"/>
        <item h="1" x="8"/>
        <item h="1" x="16"/>
        <item h="1" x="17"/>
        <item h="1" x="20"/>
        <item t="default"/>
      </items>
    </pivotField>
    <pivotField axis="axisRow" showAll="0" measureFilter="1">
      <items count="58">
        <item x="54"/>
        <item x="17"/>
        <item x="33"/>
        <item x="51"/>
        <item x="19"/>
        <item x="34"/>
        <item x="15"/>
        <item sd="0" x="9"/>
        <item x="52"/>
        <item x="42"/>
        <item sd="0" x="1"/>
        <item x="30"/>
        <item x="43"/>
        <item x="21"/>
        <item x="55"/>
        <item x="28"/>
        <item x="7"/>
        <item x="6"/>
        <item x="48"/>
        <item x="8"/>
        <item x="45"/>
        <item x="12"/>
        <item x="32"/>
        <item x="22"/>
        <item x="39"/>
        <item x="20"/>
        <item sd="0" x="3"/>
        <item x="53"/>
        <item x="40"/>
        <item x="24"/>
        <item x="36"/>
        <item x="23"/>
        <item x="50"/>
        <item x="18"/>
        <item x="56"/>
        <item x="16"/>
        <item x="47"/>
        <item x="46"/>
        <item x="41"/>
        <item x="38"/>
        <item x="27"/>
        <item x="11"/>
        <item sd="0" x="2"/>
        <item x="25"/>
        <item x="35"/>
        <item x="4"/>
        <item x="13"/>
        <item x="29"/>
        <item x="10"/>
        <item x="14"/>
        <item x="26"/>
        <item x="37"/>
        <item x="31"/>
        <item sd="0" x="5"/>
        <item sd="0" x="0"/>
        <item x="49"/>
        <item x="44"/>
        <item t="default"/>
      </items>
    </pivotField>
    <pivotField showAll="0"/>
    <pivotField showAll="0"/>
    <pivotField showAll="0"/>
    <pivotField dataField="1" showAll="0"/>
    <pivotField showAll="0"/>
    <pivotField showAll="0"/>
    <pivotField showAll="0"/>
  </pivotFields>
  <rowFields count="1">
    <field x="3"/>
  </rowFields>
  <rowItems count="6">
    <i>
      <x v="7"/>
    </i>
    <i>
      <x v="10"/>
    </i>
    <i>
      <x v="26"/>
    </i>
    <i>
      <x v="53"/>
    </i>
    <i>
      <x v="54"/>
    </i>
    <i t="grand">
      <x/>
    </i>
  </rowItems>
  <colItems count="1">
    <i/>
  </colItems>
  <dataFields count="1">
    <dataField name="Sum of Profits (Billions)" fld="7" baseField="3" baseItem="7"/>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7"/>
          </reference>
        </references>
      </pivotArea>
    </chartFormat>
    <chartFormat chart="1" format="3">
      <pivotArea type="data" outline="0" fieldPosition="0">
        <references count="2">
          <reference field="4294967294" count="1" selected="0">
            <x v="0"/>
          </reference>
          <reference field="3" count="1" selected="0">
            <x v="10"/>
          </reference>
        </references>
      </pivotArea>
    </chartFormat>
    <chartFormat chart="1" format="4">
      <pivotArea type="data" outline="0" fieldPosition="0">
        <references count="2">
          <reference field="4294967294" count="1" selected="0">
            <x v="0"/>
          </reference>
          <reference field="3" count="1" selected="0">
            <x v="26"/>
          </reference>
        </references>
      </pivotArea>
    </chartFormat>
    <chartFormat chart="1" format="5">
      <pivotArea type="data" outline="0" fieldPosition="0">
        <references count="2">
          <reference field="4294967294" count="1" selected="0">
            <x v="0"/>
          </reference>
          <reference field="3" count="1" selected="0">
            <x v="53"/>
          </reference>
        </references>
      </pivotArea>
    </chartFormat>
    <chartFormat chart="1" format="6">
      <pivotArea type="data" outline="0" fieldPosition="0">
        <references count="2">
          <reference field="4294967294" count="1" selected="0">
            <x v="0"/>
          </reference>
          <reference field="3" count="1" selected="0">
            <x v="5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7"/>
          </reference>
        </references>
      </pivotArea>
    </chartFormat>
    <chartFormat chart="2" format="9">
      <pivotArea type="data" outline="0" fieldPosition="0">
        <references count="2">
          <reference field="4294967294" count="1" selected="0">
            <x v="0"/>
          </reference>
          <reference field="3" count="1" selected="0">
            <x v="10"/>
          </reference>
        </references>
      </pivotArea>
    </chartFormat>
    <chartFormat chart="2" format="10">
      <pivotArea type="data" outline="0" fieldPosition="0">
        <references count="2">
          <reference field="4294967294" count="1" selected="0">
            <x v="0"/>
          </reference>
          <reference field="3" count="1" selected="0">
            <x v="26"/>
          </reference>
        </references>
      </pivotArea>
    </chartFormat>
    <chartFormat chart="2" format="11">
      <pivotArea type="data" outline="0" fieldPosition="0">
        <references count="2">
          <reference field="4294967294" count="1" selected="0">
            <x v="0"/>
          </reference>
          <reference field="3" count="1" selected="0">
            <x v="53"/>
          </reference>
        </references>
      </pivotArea>
    </chartFormat>
    <chartFormat chart="2" format="12">
      <pivotArea type="data" outline="0" fieldPosition="0">
        <references count="2">
          <reference field="4294967294" count="1" selected="0">
            <x v="0"/>
          </reference>
          <reference field="3" count="1" selected="0">
            <x v="54"/>
          </reference>
        </references>
      </pivotArea>
    </chartFormat>
    <chartFormat chart="0" format="1">
      <pivotArea type="data" outline="0" fieldPosition="0">
        <references count="2">
          <reference field="4294967294" count="1" selected="0">
            <x v="0"/>
          </reference>
          <reference field="3" count="1" selected="0">
            <x v="7"/>
          </reference>
        </references>
      </pivotArea>
    </chartFormat>
    <chartFormat chart="0" format="2">
      <pivotArea type="data" outline="0" fieldPosition="0">
        <references count="2">
          <reference field="4294967294" count="1" selected="0">
            <x v="0"/>
          </reference>
          <reference field="3" count="1" selected="0">
            <x v="10"/>
          </reference>
        </references>
      </pivotArea>
    </chartFormat>
    <chartFormat chart="0" format="3">
      <pivotArea type="data" outline="0" fieldPosition="0">
        <references count="2">
          <reference field="4294967294" count="1" selected="0">
            <x v="0"/>
          </reference>
          <reference field="3" count="1" selected="0">
            <x v="26"/>
          </reference>
        </references>
      </pivotArea>
    </chartFormat>
    <chartFormat chart="0" format="4">
      <pivotArea type="data" outline="0" fieldPosition="0">
        <references count="2">
          <reference field="4294967294" count="1" selected="0">
            <x v="0"/>
          </reference>
          <reference field="3" count="1" selected="0">
            <x v="53"/>
          </reference>
        </references>
      </pivotArea>
    </chartFormat>
    <chartFormat chart="0" format="5">
      <pivotArea type="data" outline="0" fieldPosition="0">
        <references count="2">
          <reference field="4294967294" count="1" selected="0">
            <x v="0"/>
          </reference>
          <reference field="3" count="1" selected="0">
            <x v="54"/>
          </reference>
        </references>
      </pivotArea>
    </chartFormat>
  </chartFormats>
  <pivotTableStyleInfo name="PivotStyleLight16" showRowHeaders="1" showColHeaders="1" showRowStripes="0" showColStripes="0" showLastColumn="1"/>
  <filters count="1">
    <filter fld="3"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5">
  <location ref="A19:B26" firstHeaderRow="1" firstDataRow="1" firstDataCol="1" rowPageCount="1" colPageCount="1"/>
  <pivotFields count="11">
    <pivotField showAll="0"/>
    <pivotField showAll="0"/>
    <pivotField axis="axisPage" showAll="0">
      <items count="30">
        <item x="19"/>
        <item x="28"/>
        <item x="1"/>
        <item x="24"/>
        <item x="23"/>
        <item x="22"/>
        <item x="15"/>
        <item x="18"/>
        <item x="5"/>
        <item x="0"/>
        <item x="10"/>
        <item x="27"/>
        <item x="26"/>
        <item x="11"/>
        <item x="21"/>
        <item x="25"/>
        <item x="13"/>
        <item x="7"/>
        <item x="6"/>
        <item x="14"/>
        <item x="9"/>
        <item x="2"/>
        <item x="3"/>
        <item x="12"/>
        <item x="4"/>
        <item x="8"/>
        <item x="16"/>
        <item x="17"/>
        <item x="20"/>
        <item t="default"/>
      </items>
    </pivotField>
    <pivotField showAll="0"/>
    <pivotField axis="axisRow" showAll="0" measureFilter="1" sortType="descending">
      <items count="215">
        <item x="188"/>
        <item x="62"/>
        <item x="83"/>
        <item x="155"/>
        <item x="143"/>
        <item x="136"/>
        <item x="138"/>
        <item x="156"/>
        <item x="4"/>
        <item x="53"/>
        <item x="125"/>
        <item x="141"/>
        <item x="139"/>
        <item x="75"/>
        <item sd="0" x="72"/>
        <item x="91"/>
        <item x="116"/>
        <item sd="0" x="47"/>
        <item x="27"/>
        <item x="56"/>
        <item x="90"/>
        <item x="119"/>
        <item sd="0" x="3"/>
        <item sd="0" x="13"/>
        <item sd="0" x="8"/>
        <item sd="0" x="25"/>
        <item sd="0" x="54"/>
        <item sd="0" x="52"/>
        <item sd="0" x="5"/>
        <item sd="0" x="64"/>
        <item x="82"/>
        <item x="109"/>
        <item x="134"/>
        <item x="39"/>
        <item x="15"/>
        <item x="21"/>
        <item x="147"/>
        <item x="74"/>
        <item x="1"/>
        <item x="17"/>
        <item x="80"/>
        <item x="35"/>
        <item x="122"/>
        <item x="7"/>
        <item x="59"/>
        <item x="19"/>
        <item x="6"/>
        <item x="10"/>
        <item x="71"/>
        <item x="44"/>
        <item x="55"/>
        <item x="98"/>
        <item x="89"/>
        <item x="142"/>
        <item x="41"/>
        <item x="101"/>
        <item x="129"/>
        <item x="68"/>
        <item x="123"/>
        <item x="26"/>
        <item x="20"/>
        <item x="108"/>
        <item x="45"/>
        <item x="78"/>
        <item x="102"/>
        <item x="159"/>
        <item x="88"/>
        <item x="81"/>
        <item x="164"/>
        <item x="31"/>
        <item x="43"/>
        <item x="168"/>
        <item x="148"/>
        <item x="99"/>
        <item x="140"/>
        <item x="96"/>
        <item x="167"/>
        <item x="127"/>
        <item x="94"/>
        <item x="114"/>
        <item x="87"/>
        <item x="161"/>
        <item x="180"/>
        <item x="0"/>
        <item x="12"/>
        <item x="9"/>
        <item x="206"/>
        <item x="145"/>
        <item x="175"/>
        <item x="2"/>
        <item x="192"/>
        <item x="121"/>
        <item x="153"/>
        <item x="11"/>
        <item x="166"/>
        <item x="132"/>
        <item x="152"/>
        <item x="95"/>
        <item x="23"/>
        <item x="73"/>
        <item x="199"/>
        <item x="107"/>
        <item x="133"/>
        <item x="24"/>
        <item x="151"/>
        <item x="113"/>
        <item x="51"/>
        <item x="170"/>
        <item x="182"/>
        <item x="187"/>
        <item x="110"/>
        <item x="76"/>
        <item x="100"/>
        <item x="40"/>
        <item x="49"/>
        <item x="14"/>
        <item x="115"/>
        <item x="144"/>
        <item x="111"/>
        <item x="48"/>
        <item x="46"/>
        <item x="105"/>
        <item x="191"/>
        <item x="112"/>
        <item x="162"/>
        <item x="120"/>
        <item x="28"/>
        <item x="154"/>
        <item x="150"/>
        <item x="201"/>
        <item x="84"/>
        <item x="69"/>
        <item x="165"/>
        <item x="169"/>
        <item x="93"/>
        <item x="92"/>
        <item x="32"/>
        <item x="58"/>
        <item x="33"/>
        <item x="190"/>
        <item x="179"/>
        <item x="103"/>
        <item x="22"/>
        <item x="205"/>
        <item x="210"/>
        <item x="18"/>
        <item x="67"/>
        <item x="189"/>
        <item x="65"/>
        <item x="63"/>
        <item x="104"/>
        <item x="79"/>
        <item x="29"/>
        <item x="57"/>
        <item x="117"/>
        <item x="37"/>
        <item x="30"/>
        <item x="36"/>
        <item x="128"/>
        <item x="77"/>
        <item x="213"/>
        <item x="195"/>
        <item x="194"/>
        <item x="97"/>
        <item x="160"/>
        <item x="186"/>
        <item x="42"/>
        <item x="203"/>
        <item x="185"/>
        <item x="16"/>
        <item x="183"/>
        <item x="60"/>
        <item x="34"/>
        <item x="178"/>
        <item x="61"/>
        <item x="208"/>
        <item x="149"/>
        <item x="163"/>
        <item x="171"/>
        <item x="85"/>
        <item x="200"/>
        <item x="50"/>
        <item x="126"/>
        <item x="118"/>
        <item x="212"/>
        <item x="135"/>
        <item x="70"/>
        <item x="106"/>
        <item x="181"/>
        <item x="157"/>
        <item x="202"/>
        <item x="172"/>
        <item x="173"/>
        <item x="177"/>
        <item x="86"/>
        <item x="38"/>
        <item x="211"/>
        <item x="158"/>
        <item x="176"/>
        <item x="130"/>
        <item x="184"/>
        <item x="204"/>
        <item x="197"/>
        <item x="174"/>
        <item x="66"/>
        <item x="196"/>
        <item x="193"/>
        <item x="124"/>
        <item x="207"/>
        <item x="131"/>
        <item x="137"/>
        <item x="198"/>
        <item x="209"/>
        <item sd="0" x="146"/>
        <item t="default"/>
      </items>
    </pivotField>
    <pivotField showAll="0"/>
    <pivotField dataField="1" showAll="0">
      <items count="1588">
        <item x="1557"/>
        <item x="1477"/>
        <item x="1584"/>
        <item x="1264"/>
        <item x="1182"/>
        <item x="647"/>
        <item x="1470"/>
        <item x="1493"/>
        <item x="1524"/>
        <item x="1512"/>
        <item x="1380"/>
        <item x="975"/>
        <item x="1583"/>
        <item x="1450"/>
        <item x="1368"/>
        <item x="1435"/>
        <item x="1342"/>
        <item x="1384"/>
        <item x="1341"/>
        <item x="1514"/>
        <item x="1574"/>
        <item x="1515"/>
        <item x="1496"/>
        <item x="1532"/>
        <item x="1555"/>
        <item x="1483"/>
        <item x="1513"/>
        <item x="1549"/>
        <item x="1156"/>
        <item x="1486"/>
        <item x="852"/>
        <item x="1392"/>
        <item x="785"/>
        <item x="1443"/>
        <item x="1398"/>
        <item x="1510"/>
        <item x="1554"/>
        <item x="1528"/>
        <item x="1476"/>
        <item x="1541"/>
        <item x="1490"/>
        <item x="1314"/>
        <item x="1304"/>
        <item x="1419"/>
        <item x="1245"/>
        <item x="1411"/>
        <item x="1068"/>
        <item x="1422"/>
        <item x="1278"/>
        <item x="1122"/>
        <item x="1190"/>
        <item x="1232"/>
        <item x="1203"/>
        <item x="1386"/>
        <item x="1463"/>
        <item x="1364"/>
        <item x="1432"/>
        <item x="1328"/>
        <item x="1507"/>
        <item x="1352"/>
        <item x="1523"/>
        <item x="1535"/>
        <item x="1201"/>
        <item x="1365"/>
        <item x="953"/>
        <item x="1370"/>
        <item x="1275"/>
        <item x="1521"/>
        <item x="1575"/>
        <item x="1303"/>
        <item x="1505"/>
        <item x="1530"/>
        <item x="1266"/>
        <item x="1573"/>
        <item x="1428"/>
        <item x="1299"/>
        <item x="1497"/>
        <item x="1533"/>
        <item x="1379"/>
        <item x="1494"/>
        <item x="930"/>
        <item x="1420"/>
        <item x="1047"/>
        <item x="1403"/>
        <item x="1216"/>
        <item x="1466"/>
        <item x="1389"/>
        <item x="1231"/>
        <item x="1540"/>
        <item x="1480"/>
        <item x="1451"/>
        <item x="1217"/>
        <item x="1372"/>
        <item x="1173"/>
        <item x="1170"/>
        <item x="1548"/>
        <item x="1007"/>
        <item x="1325"/>
        <item x="1414"/>
        <item x="1391"/>
        <item x="1448"/>
        <item x="1499"/>
        <item x="1582"/>
        <item x="1100"/>
        <item x="905"/>
        <item x="1067"/>
        <item x="1357"/>
        <item x="1484"/>
        <item x="1562"/>
        <item x="976"/>
        <item x="1576"/>
        <item x="1385"/>
        <item x="1334"/>
        <item x="1281"/>
        <item x="1251"/>
        <item x="1348"/>
        <item x="1360"/>
        <item x="1224"/>
        <item x="1236"/>
        <item x="1293"/>
        <item x="1024"/>
        <item x="1242"/>
        <item x="1338"/>
        <item x="892"/>
        <item x="792"/>
        <item x="1431"/>
        <item x="1556"/>
        <item x="1361"/>
        <item x="1318"/>
        <item x="911"/>
        <item x="1131"/>
        <item x="1542"/>
        <item x="1347"/>
        <item x="1410"/>
        <item x="1277"/>
        <item x="986"/>
        <item x="1290"/>
        <item x="1426"/>
        <item x="826"/>
        <item x="1387"/>
        <item x="1405"/>
        <item x="904"/>
        <item x="1397"/>
        <item x="1465"/>
        <item x="1537"/>
        <item x="815"/>
        <item x="1215"/>
        <item x="1430"/>
        <item x="1312"/>
        <item x="1092"/>
        <item x="1244"/>
        <item x="1516"/>
        <item x="1317"/>
        <item x="1258"/>
        <item x="1208"/>
        <item x="786"/>
        <item x="1388"/>
        <item x="1088"/>
        <item x="1326"/>
        <item x="944"/>
        <item x="1198"/>
        <item x="661"/>
        <item x="1568"/>
        <item x="739"/>
        <item x="1382"/>
        <item x="1378"/>
        <item x="970"/>
        <item x="1445"/>
        <item x="1319"/>
        <item x="1321"/>
        <item x="1567"/>
        <item x="1453"/>
        <item x="1311"/>
        <item x="1313"/>
        <item x="1309"/>
        <item x="1550"/>
        <item x="1437"/>
        <item x="961"/>
        <item x="1316"/>
        <item x="989"/>
        <item x="959"/>
        <item x="974"/>
        <item x="1301"/>
        <item x="1049"/>
        <item x="1286"/>
        <item x="1340"/>
        <item x="1288"/>
        <item x="941"/>
        <item x="1046"/>
        <item x="736"/>
        <item x="1104"/>
        <item x="1373"/>
        <item x="1472"/>
        <item x="934"/>
        <item x="1369"/>
        <item x="928"/>
        <item x="1469"/>
        <item x="1040"/>
        <item x="1197"/>
        <item x="656"/>
        <item x="1284"/>
        <item x="1425"/>
        <item x="1506"/>
        <item x="1468"/>
        <item x="1580"/>
        <item x="1169"/>
        <item x="1415"/>
        <item x="1268"/>
        <item x="1285"/>
        <item x="1504"/>
        <item x="1441"/>
        <item x="812"/>
        <item x="1127"/>
        <item x="1416"/>
        <item x="1146"/>
        <item x="1464"/>
        <item x="1446"/>
        <item x="1001"/>
        <item x="1240"/>
        <item x="1099"/>
        <item x="1105"/>
        <item x="1585"/>
        <item x="1151"/>
        <item x="1474"/>
        <item x="1433"/>
        <item x="868"/>
        <item x="1339"/>
        <item x="1561"/>
        <item x="1025"/>
        <item x="1022"/>
        <item x="1479"/>
        <item x="1280"/>
        <item x="1260"/>
        <item x="1396"/>
        <item x="1205"/>
        <item x="860"/>
        <item x="1408"/>
        <item x="1306"/>
        <item x="1376"/>
        <item x="1147"/>
        <item x="703"/>
        <item x="1287"/>
        <item x="1053"/>
        <item x="1500"/>
        <item x="1135"/>
        <item x="880"/>
        <item x="895"/>
        <item x="1267"/>
        <item x="876"/>
        <item x="1160"/>
        <item x="1461"/>
        <item x="1491"/>
        <item x="1473"/>
        <item x="998"/>
        <item x="1079"/>
        <item x="1460"/>
        <item x="1481"/>
        <item x="1192"/>
        <item x="1536"/>
        <item x="732"/>
        <item x="962"/>
        <item x="1563"/>
        <item x="1017"/>
        <item x="1162"/>
        <item x="1545"/>
        <item x="1478"/>
        <item x="960"/>
        <item x="1144"/>
        <item x="1327"/>
        <item x="1439"/>
        <item x="1335"/>
        <item x="1375"/>
        <item x="1177"/>
        <item x="887"/>
        <item x="1171"/>
        <item x="1225"/>
        <item x="1013"/>
        <item x="720"/>
        <item x="933"/>
        <item x="1116"/>
        <item x="1458"/>
        <item x="1362"/>
        <item x="1552"/>
        <item x="1027"/>
        <item x="872"/>
        <item x="1259"/>
        <item x="1522"/>
        <item x="1374"/>
        <item x="472"/>
        <item x="1429"/>
        <item x="1257"/>
        <item x="1123"/>
        <item x="1069"/>
        <item x="809"/>
        <item x="697"/>
        <item x="1363"/>
        <item x="1057"/>
        <item x="507"/>
        <item x="1539"/>
        <item x="1349"/>
        <item x="1097"/>
        <item x="1023"/>
        <item x="1367"/>
        <item x="1501"/>
        <item x="893"/>
        <item x="1035"/>
        <item x="1256"/>
        <item x="1010"/>
        <item x="1191"/>
        <item x="1438"/>
        <item x="1108"/>
        <item x="1239"/>
        <item x="1402"/>
        <item x="1283"/>
        <item x="1204"/>
        <item x="1172"/>
        <item x="700"/>
        <item x="1073"/>
        <item x="1359"/>
        <item x="1294"/>
        <item x="1407"/>
        <item x="820"/>
        <item x="1269"/>
        <item x="943"/>
        <item x="1343"/>
        <item x="609"/>
        <item x="1011"/>
        <item x="1400"/>
        <item x="963"/>
        <item x="1164"/>
        <item x="1308"/>
        <item x="1136"/>
        <item x="1026"/>
        <item x="1495"/>
        <item x="1130"/>
        <item x="1377"/>
        <item x="886"/>
        <item x="637"/>
        <item x="1015"/>
        <item x="1161"/>
        <item x="1115"/>
        <item x="844"/>
        <item x="1082"/>
        <item x="779"/>
        <item x="1302"/>
        <item x="1558"/>
        <item x="748"/>
        <item x="973"/>
        <item x="847"/>
        <item x="851"/>
        <item x="1016"/>
        <item x="919"/>
        <item x="1152"/>
        <item x="855"/>
        <item x="1168"/>
        <item x="1579"/>
        <item x="942"/>
        <item x="1297"/>
        <item x="674"/>
        <item x="1543"/>
        <item x="850"/>
        <item x="999"/>
        <item x="580"/>
        <item x="1271"/>
        <item x="879"/>
        <item x="752"/>
        <item x="1098"/>
        <item x="1137"/>
        <item x="1247"/>
        <item x="1553"/>
        <item x="722"/>
        <item x="996"/>
        <item x="749"/>
        <item x="544"/>
        <item x="819"/>
        <item x="500"/>
        <item x="795"/>
        <item x="1200"/>
        <item x="1295"/>
        <item x="1196"/>
        <item x="1213"/>
        <item x="1211"/>
        <item x="818"/>
        <item x="807"/>
        <item x="1140"/>
        <item x="1036"/>
        <item x="1202"/>
        <item x="1076"/>
        <item x="558"/>
        <item x="657"/>
        <item x="1186"/>
        <item x="524"/>
        <item x="827"/>
        <item x="912"/>
        <item x="1155"/>
        <item x="671"/>
        <item x="692"/>
        <item x="990"/>
        <item x="1559"/>
        <item x="1390"/>
        <item x="1253"/>
        <item x="1578"/>
        <item x="947"/>
        <item x="1337"/>
        <item x="1114"/>
        <item x="485"/>
        <item x="1174"/>
        <item x="598"/>
        <item x="931"/>
        <item x="618"/>
        <item x="557"/>
        <item x="716"/>
        <item x="373"/>
        <item x="549"/>
        <item x="772"/>
        <item x="907"/>
        <item x="982"/>
        <item x="1336"/>
        <item x="552"/>
        <item x="1103"/>
        <item x="1218"/>
        <item x="910"/>
        <item x="938"/>
        <item x="437"/>
        <item x="1149"/>
        <item x="1233"/>
        <item x="1212"/>
        <item x="1166"/>
        <item x="1276"/>
        <item x="707"/>
        <item x="1221"/>
        <item x="1189"/>
        <item x="1511"/>
        <item x="1322"/>
        <item x="1031"/>
        <item x="1399"/>
        <item x="1034"/>
        <item x="1020"/>
        <item x="1393"/>
        <item x="1332"/>
        <item x="789"/>
        <item x="1187"/>
        <item x="1330"/>
        <item x="538"/>
        <item x="699"/>
        <item x="967"/>
        <item x="1354"/>
        <item x="1456"/>
        <item x="1560"/>
        <item x="737"/>
        <item x="460"/>
        <item x="929"/>
        <item x="755"/>
        <item x="916"/>
        <item x="877"/>
        <item x="1289"/>
        <item x="955"/>
        <item x="1199"/>
        <item x="816"/>
        <item x="1292"/>
        <item x="1090"/>
        <item x="1063"/>
        <item x="1234"/>
        <item x="623"/>
        <item x="751"/>
        <item x="420"/>
        <item x="1252"/>
        <item x="1014"/>
        <item x="705"/>
        <item x="894"/>
        <item x="1509"/>
        <item x="1305"/>
        <item x="802"/>
        <item x="606"/>
        <item x="1345"/>
        <item x="1126"/>
        <item x="1381"/>
        <item x="1179"/>
        <item x="1176"/>
        <item x="846"/>
        <item x="1310"/>
        <item x="741"/>
        <item x="1041"/>
        <item x="1223"/>
        <item x="1570"/>
        <item x="747"/>
        <item x="744"/>
        <item x="896"/>
        <item x="1406"/>
        <item x="1498"/>
        <item x="342"/>
        <item x="456"/>
        <item x="977"/>
        <item x="932"/>
        <item x="670"/>
        <item x="511"/>
        <item x="706"/>
        <item x="824"/>
        <item x="1572"/>
        <item x="1181"/>
        <item x="769"/>
        <item x="1440"/>
        <item x="530"/>
        <item x="1356"/>
        <item x="790"/>
        <item x="614"/>
        <item x="1353"/>
        <item x="419"/>
        <item x="985"/>
        <item x="1333"/>
        <item x="1148"/>
        <item x="1531"/>
        <item x="1052"/>
        <item x="451"/>
        <item x="324"/>
        <item x="832"/>
        <item x="738"/>
        <item x="1093"/>
        <item x="621"/>
        <item x="1482"/>
        <item x="823"/>
        <item x="837"/>
        <item x="1081"/>
        <item x="563"/>
        <item x="945"/>
        <item x="673"/>
        <item x="1261"/>
        <item x="672"/>
        <item x="1459"/>
        <item x="361"/>
        <item x="1265"/>
        <item x="1274"/>
        <item x="1471"/>
        <item x="801"/>
        <item x="425"/>
        <item x="1094"/>
        <item x="780"/>
        <item x="757"/>
        <item x="1000"/>
        <item x="1467"/>
        <item x="1315"/>
        <item x="1418"/>
        <item x="471"/>
        <item x="1488"/>
        <item x="1230"/>
        <item x="1120"/>
        <item x="484"/>
        <item x="861"/>
        <item x="1454"/>
        <item x="1571"/>
        <item x="1109"/>
        <item x="383"/>
        <item x="1030"/>
        <item x="821"/>
        <item x="701"/>
        <item x="806"/>
        <item x="1071"/>
        <item x="1462"/>
        <item x="475"/>
        <item x="1043"/>
        <item x="539"/>
        <item x="867"/>
        <item x="624"/>
        <item x="638"/>
        <item x="712"/>
        <item x="1331"/>
        <item x="771"/>
        <item x="995"/>
        <item x="1427"/>
        <item x="718"/>
        <item x="1059"/>
        <item x="601"/>
        <item x="901"/>
        <item x="1175"/>
        <item x="649"/>
        <item x="1517"/>
        <item x="1344"/>
        <item x="714"/>
        <item x="1526"/>
        <item x="843"/>
        <item x="1229"/>
        <item x="778"/>
        <item x="1056"/>
        <item x="920"/>
        <item x="814"/>
        <item x="302"/>
        <item x="457"/>
        <item x="1206"/>
        <item x="688"/>
        <item x="983"/>
        <item x="385"/>
        <item x="926"/>
        <item x="914"/>
        <item x="765"/>
        <item x="708"/>
        <item x="566"/>
        <item x="678"/>
        <item x="813"/>
        <item x="1209"/>
        <item x="1249"/>
        <item x="559"/>
        <item x="1165"/>
        <item x="438"/>
        <item x="1032"/>
        <item x="854"/>
        <item x="1129"/>
        <item x="564"/>
        <item x="746"/>
        <item x="505"/>
        <item x="528"/>
        <item x="884"/>
        <item x="510"/>
        <item x="603"/>
        <item x="584"/>
        <item x="908"/>
        <item x="864"/>
        <item x="1074"/>
        <item x="607"/>
        <item x="702"/>
        <item x="825"/>
        <item x="498"/>
        <item x="1019"/>
        <item x="713"/>
        <item x="1502"/>
        <item x="841"/>
        <item x="1107"/>
        <item x="532"/>
        <item x="635"/>
        <item x="1029"/>
        <item x="1101"/>
        <item x="503"/>
        <item x="1273"/>
        <item x="1527"/>
        <item x="870"/>
        <item x="1037"/>
        <item x="633"/>
        <item x="828"/>
        <item x="430"/>
        <item x="1180"/>
        <item x="768"/>
        <item x="1272"/>
        <item x="309"/>
        <item x="1044"/>
        <item x="1119"/>
        <item x="547"/>
        <item x="965"/>
        <item x="936"/>
        <item x="651"/>
        <item x="568"/>
        <item x="612"/>
        <item x="1158"/>
        <item x="830"/>
        <item x="445"/>
        <item x="992"/>
        <item x="424"/>
        <item x="1228"/>
        <item x="490"/>
        <item x="984"/>
        <item x="575"/>
        <item x="1358"/>
        <item x="922"/>
        <item x="372"/>
        <item x="396"/>
        <item x="474"/>
        <item x="980"/>
        <item x="762"/>
        <item x="729"/>
        <item x="878"/>
        <item x="891"/>
        <item x="988"/>
        <item x="817"/>
        <item x="1006"/>
        <item x="585"/>
        <item x="829"/>
        <item x="341"/>
        <item x="693"/>
        <item x="770"/>
        <item x="579"/>
        <item x="1222"/>
        <item x="682"/>
        <item x="704"/>
        <item x="1080"/>
        <item x="742"/>
        <item x="581"/>
        <item x="1534"/>
        <item x="1323"/>
        <item x="463"/>
        <item x="776"/>
        <item x="906"/>
        <item x="858"/>
        <item x="859"/>
        <item x="775"/>
        <item x="857"/>
        <item x="898"/>
        <item x="1154"/>
        <item x="964"/>
        <item x="625"/>
        <item x="416"/>
        <item x="593"/>
        <item x="535"/>
        <item x="836"/>
        <item x="586"/>
        <item x="1421"/>
        <item x="533"/>
        <item x="804"/>
        <item x="958"/>
        <item x="784"/>
        <item x="680"/>
        <item x="1072"/>
        <item x="242"/>
        <item x="1128"/>
        <item x="848"/>
        <item x="473"/>
        <item x="628"/>
        <item x="1566"/>
        <item x="1039"/>
        <item x="1085"/>
        <item x="1409"/>
        <item x="1371"/>
        <item x="948"/>
        <item x="1145"/>
        <item x="418"/>
        <item x="794"/>
        <item x="664"/>
        <item x="655"/>
        <item x="346"/>
        <item x="569"/>
        <item x="331"/>
        <item x="280"/>
        <item x="1111"/>
        <item x="546"/>
        <item x="516"/>
        <item x="797"/>
        <item x="921"/>
        <item x="639"/>
        <item x="900"/>
        <item x="981"/>
        <item x="588"/>
        <item x="1143"/>
        <item x="1520"/>
        <item x="875"/>
        <item x="1210"/>
        <item x="1021"/>
        <item x="1366"/>
        <item x="432"/>
        <item x="1003"/>
        <item x="763"/>
        <item x="1227"/>
        <item x="364"/>
        <item x="1178"/>
        <item x="1262"/>
        <item x="845"/>
        <item x="1102"/>
        <item x="1045"/>
        <item x="954"/>
        <item x="1434"/>
        <item x="1424"/>
        <item x="1300"/>
        <item x="677"/>
        <item x="1241"/>
        <item x="443"/>
        <item x="611"/>
        <item x="536"/>
        <item x="1050"/>
        <item x="909"/>
        <item x="1355"/>
        <item x="258"/>
        <item x="499"/>
        <item x="1291"/>
        <item x="1153"/>
        <item x="745"/>
        <item x="939"/>
        <item x="477"/>
        <item x="553"/>
        <item x="293"/>
        <item x="1503"/>
        <item x="1095"/>
        <item x="468"/>
        <item x="1033"/>
        <item x="1062"/>
        <item x="1106"/>
        <item x="1138"/>
        <item x="592"/>
        <item x="660"/>
        <item x="640"/>
        <item x="337"/>
        <item x="774"/>
        <item x="793"/>
        <item x="288"/>
        <item x="883"/>
        <item x="946"/>
        <item x="695"/>
        <item x="1255"/>
        <item x="863"/>
        <item x="551"/>
        <item x="968"/>
        <item x="658"/>
        <item x="838"/>
        <item x="675"/>
        <item x="1449"/>
        <item x="723"/>
        <item x="250"/>
        <item x="431"/>
        <item x="726"/>
        <item x="1237"/>
        <item x="773"/>
        <item x="684"/>
        <item x="685"/>
        <item x="1544"/>
        <item x="888"/>
        <item x="1298"/>
        <item x="561"/>
        <item x="993"/>
        <item x="404"/>
        <item x="562"/>
        <item x="874"/>
        <item x="291"/>
        <item x="1133"/>
        <item x="1207"/>
        <item x="502"/>
        <item x="271"/>
        <item x="969"/>
        <item x="525"/>
        <item x="567"/>
        <item x="434"/>
        <item x="304"/>
        <item x="831"/>
        <item x="924"/>
        <item x="582"/>
        <item x="406"/>
        <item x="1413"/>
        <item x="681"/>
        <item x="940"/>
        <item x="1492"/>
        <item x="1159"/>
        <item x="1065"/>
        <item x="1564"/>
        <item x="1112"/>
        <item x="534"/>
        <item x="467"/>
        <item x="1457"/>
        <item x="573"/>
        <item x="822"/>
        <item x="407"/>
        <item x="1054"/>
        <item x="950"/>
        <item x="631"/>
        <item x="307"/>
        <item x="1185"/>
        <item x="1163"/>
        <item x="913"/>
        <item x="798"/>
        <item x="788"/>
        <item x="644"/>
        <item x="903"/>
        <item x="572"/>
        <item x="1235"/>
        <item x="444"/>
        <item x="1220"/>
        <item x="314"/>
        <item x="1586"/>
        <item x="1028"/>
        <item x="197"/>
        <item x="608"/>
        <item x="577"/>
        <item x="1117"/>
        <item x="971"/>
        <item x="387"/>
        <item x="382"/>
        <item x="1142"/>
        <item x="840"/>
        <item x="540"/>
        <item x="1282"/>
        <item x="1581"/>
        <item x="377"/>
        <item x="1577"/>
        <item x="264"/>
        <item x="610"/>
        <item x="370"/>
        <item x="1447"/>
        <item x="781"/>
        <item x="1569"/>
        <item x="642"/>
        <item x="376"/>
        <item x="613"/>
        <item x="796"/>
        <item x="496"/>
        <item x="521"/>
        <item x="1157"/>
        <item x="574"/>
        <item x="545"/>
        <item x="1565"/>
        <item x="1060"/>
        <item x="724"/>
        <item x="730"/>
        <item x="1083"/>
        <item x="454"/>
        <item x="308"/>
        <item x="1350"/>
        <item x="351"/>
        <item x="1417"/>
        <item x="839"/>
        <item x="1051"/>
        <item x="489"/>
        <item x="1058"/>
        <item x="600"/>
        <item x="1551"/>
        <item x="590"/>
        <item x="523"/>
        <item x="717"/>
        <item x="394"/>
        <item x="1167"/>
        <item x="979"/>
        <item x="1226"/>
        <item x="470"/>
        <item x="605"/>
        <item x="526"/>
        <item x="555"/>
        <item x="397"/>
        <item x="1547"/>
        <item x="1546"/>
        <item x="1002"/>
        <item x="375"/>
        <item x="662"/>
        <item x="591"/>
        <item x="1118"/>
        <item x="1324"/>
        <item x="750"/>
        <item x="565"/>
        <item x="1089"/>
        <item x="683"/>
        <item x="1442"/>
        <item x="1188"/>
        <item x="1113"/>
        <item x="734"/>
        <item x="479"/>
        <item x="1238"/>
        <item x="602"/>
        <item x="725"/>
        <item x="1538"/>
        <item x="728"/>
        <item x="927"/>
        <item x="442"/>
        <item x="731"/>
        <item x="632"/>
        <item x="426"/>
        <item x="436"/>
        <item x="1125"/>
        <item x="245"/>
        <item x="384"/>
        <item x="493"/>
        <item x="669"/>
        <item x="350"/>
        <item x="440"/>
        <item x="1121"/>
        <item x="1529"/>
        <item x="1061"/>
        <item x="1296"/>
        <item x="1009"/>
        <item x="694"/>
        <item x="1070"/>
        <item x="1525"/>
        <item x="478"/>
        <item x="803"/>
        <item x="345"/>
        <item x="190"/>
        <item x="368"/>
        <item x="1066"/>
        <item x="881"/>
        <item x="1243"/>
        <item x="268"/>
        <item x="327"/>
        <item x="550"/>
        <item x="421"/>
        <item x="1519"/>
        <item x="1518"/>
        <item x="423"/>
        <item x="187"/>
        <item x="791"/>
        <item x="343"/>
        <item x="871"/>
        <item x="265"/>
        <item x="1086"/>
        <item x="652"/>
        <item x="634"/>
        <item x="1508"/>
        <item x="141"/>
        <item x="866"/>
        <item x="285"/>
        <item x="252"/>
        <item x="1214"/>
        <item x="508"/>
        <item x="865"/>
        <item x="491"/>
        <item x="1395"/>
        <item x="461"/>
        <item x="483"/>
        <item x="760"/>
        <item x="412"/>
        <item x="348"/>
        <item x="1141"/>
        <item x="925"/>
        <item x="589"/>
        <item x="956"/>
        <item x="1096"/>
        <item x="897"/>
        <item x="390"/>
        <item x="902"/>
        <item x="756"/>
        <item x="556"/>
        <item x="808"/>
        <item x="937"/>
        <item x="312"/>
        <item x="548"/>
        <item x="325"/>
        <item x="957"/>
        <item x="885"/>
        <item x="164"/>
        <item x="487"/>
        <item x="833"/>
        <item x="531"/>
        <item x="1489"/>
        <item x="296"/>
        <item x="1487"/>
        <item x="766"/>
        <item x="417"/>
        <item x="171"/>
        <item x="336"/>
        <item x="1485"/>
        <item x="554"/>
        <item x="1194"/>
        <item x="1279"/>
        <item x="691"/>
        <item x="761"/>
        <item x="172"/>
        <item x="733"/>
        <item x="497"/>
        <item x="1075"/>
        <item x="994"/>
        <item x="740"/>
        <item x="492"/>
        <item x="650"/>
        <item x="278"/>
        <item x="275"/>
        <item x="800"/>
        <item x="326"/>
        <item x="366"/>
        <item x="1077"/>
        <item x="320"/>
        <item x="359"/>
        <item x="495"/>
        <item x="629"/>
        <item x="506"/>
        <item x="181"/>
        <item x="1475"/>
        <item x="842"/>
        <item x="835"/>
        <item x="849"/>
        <item x="604"/>
        <item x="709"/>
        <item x="615"/>
        <item x="106"/>
        <item x="203"/>
        <item x="978"/>
        <item x="758"/>
        <item x="226"/>
        <item x="599"/>
        <item x="617"/>
        <item x="481"/>
        <item x="1055"/>
        <item x="626"/>
        <item x="283"/>
        <item x="371"/>
        <item x="386"/>
        <item x="153"/>
        <item x="488"/>
        <item x="209"/>
        <item x="753"/>
        <item x="340"/>
        <item x="659"/>
        <item x="1139"/>
        <item x="216"/>
        <item x="1183"/>
        <item x="972"/>
        <item x="131"/>
        <item x="142"/>
        <item x="1012"/>
        <item x="221"/>
        <item x="228"/>
        <item x="270"/>
        <item x="447"/>
        <item x="1254"/>
        <item x="583"/>
        <item x="727"/>
        <item x="388"/>
        <item x="294"/>
        <item x="1436"/>
        <item x="767"/>
        <item x="1455"/>
        <item x="381"/>
        <item x="428"/>
        <item x="1452"/>
        <item x="344"/>
        <item x="441"/>
        <item x="254"/>
        <item x="951"/>
        <item x="648"/>
        <item x="666"/>
        <item x="232"/>
        <item x="899"/>
        <item x="504"/>
        <item x="890"/>
        <item x="1004"/>
        <item x="321"/>
        <item x="392"/>
        <item x="269"/>
        <item x="620"/>
        <item x="754"/>
        <item x="783"/>
        <item x="805"/>
        <item x="480"/>
        <item x="1401"/>
        <item x="1444"/>
        <item x="1110"/>
        <item x="1250"/>
        <item x="365"/>
        <item x="1124"/>
        <item x="856"/>
        <item x="570"/>
        <item x="173"/>
        <item x="882"/>
        <item x="1184"/>
        <item x="1005"/>
        <item x="721"/>
        <item x="915"/>
        <item x="917"/>
        <item x="541"/>
        <item x="735"/>
        <item x="515"/>
        <item x="991"/>
        <item x="148"/>
        <item x="214"/>
        <item x="379"/>
        <item x="952"/>
        <item x="402"/>
        <item x="274"/>
        <item x="208"/>
        <item x="811"/>
        <item x="355"/>
        <item x="834"/>
        <item x="1423"/>
        <item x="439"/>
        <item x="398"/>
        <item x="1248"/>
        <item x="537"/>
        <item x="411"/>
        <item x="333"/>
        <item x="667"/>
        <item x="261"/>
        <item x="522"/>
        <item x="116"/>
        <item x="1018"/>
        <item x="184"/>
        <item x="869"/>
        <item x="403"/>
        <item x="410"/>
        <item x="719"/>
        <item x="207"/>
        <item x="413"/>
        <item x="787"/>
        <item x="619"/>
        <item x="1412"/>
        <item x="1048"/>
        <item x="889"/>
        <item x="205"/>
        <item x="476"/>
        <item x="262"/>
        <item x="279"/>
        <item x="710"/>
        <item x="518"/>
        <item x="935"/>
        <item x="297"/>
        <item x="358"/>
        <item x="1404"/>
        <item x="352"/>
        <item x="1008"/>
        <item x="429"/>
        <item x="219"/>
        <item x="180"/>
        <item x="415"/>
        <item x="1091"/>
        <item x="165"/>
        <item x="349"/>
        <item x="1087"/>
        <item x="328"/>
        <item x="220"/>
        <item x="405"/>
        <item x="435"/>
        <item x="272"/>
        <item x="464"/>
        <item x="711"/>
        <item x="409"/>
        <item x="987"/>
        <item x="277"/>
        <item x="319"/>
        <item x="853"/>
        <item x="1320"/>
        <item x="266"/>
        <item x="233"/>
        <item x="1329"/>
        <item x="1219"/>
        <item x="782"/>
        <item x="1394"/>
        <item x="578"/>
        <item x="520"/>
        <item x="1064"/>
        <item x="519"/>
        <item x="1134"/>
        <item x="154"/>
        <item x="158"/>
        <item x="88"/>
        <item x="300"/>
        <item x="239"/>
        <item x="1084"/>
        <item x="1038"/>
        <item x="1351"/>
        <item x="185"/>
        <item x="1270"/>
        <item x="347"/>
        <item x="401"/>
        <item x="189"/>
        <item x="260"/>
        <item x="1383"/>
        <item x="571"/>
        <item x="918"/>
        <item x="213"/>
        <item x="212"/>
        <item x="167"/>
        <item x="654"/>
        <item x="414"/>
        <item x="594"/>
        <item x="111"/>
        <item x="759"/>
        <item x="542"/>
        <item x="299"/>
        <item x="560"/>
        <item x="459"/>
        <item x="501"/>
        <item x="627"/>
        <item x="168"/>
        <item x="191"/>
        <item x="949"/>
        <item x="427"/>
        <item x="777"/>
        <item x="215"/>
        <item x="676"/>
        <item x="306"/>
        <item x="255"/>
        <item x="690"/>
        <item x="715"/>
        <item x="224"/>
        <item x="354"/>
        <item x="183"/>
        <item x="462"/>
        <item x="198"/>
        <item x="923"/>
        <item x="641"/>
        <item x="743"/>
        <item x="241"/>
        <item x="1150"/>
        <item x="595"/>
        <item x="389"/>
        <item x="101"/>
        <item x="218"/>
        <item x="100"/>
        <item x="225"/>
        <item x="696"/>
        <item x="126"/>
        <item x="223"/>
        <item x="234"/>
        <item x="395"/>
        <item x="513"/>
        <item x="137"/>
        <item x="199"/>
        <item x="231"/>
        <item x="529"/>
        <item x="469"/>
        <item x="630"/>
        <item x="229"/>
        <item x="646"/>
        <item x="323"/>
        <item x="330"/>
        <item x="360"/>
        <item x="143"/>
        <item x="133"/>
        <item x="587"/>
        <item x="200"/>
        <item x="248"/>
        <item x="449"/>
        <item x="51"/>
        <item x="448"/>
        <item x="113"/>
        <item x="369"/>
        <item x="452"/>
        <item x="698"/>
        <item x="1078"/>
        <item x="119"/>
        <item x="246"/>
        <item x="1307"/>
        <item x="494"/>
        <item x="301"/>
        <item x="399"/>
        <item x="686"/>
        <item x="1042"/>
        <item x="764"/>
        <item x="645"/>
        <item x="94"/>
        <item x="179"/>
        <item x="1346"/>
        <item x="114"/>
        <item x="810"/>
        <item x="339"/>
        <item x="150"/>
        <item x="380"/>
        <item x="966"/>
        <item x="997"/>
        <item x="204"/>
        <item x="455"/>
        <item x="188"/>
        <item x="596"/>
        <item x="273"/>
        <item x="687"/>
        <item x="873"/>
        <item x="1195"/>
        <item x="335"/>
        <item x="509"/>
        <item x="152"/>
        <item x="134"/>
        <item x="98"/>
        <item x="486"/>
        <item x="72"/>
        <item x="45"/>
        <item x="311"/>
        <item x="127"/>
        <item x="679"/>
        <item x="295"/>
        <item x="135"/>
        <item x="76"/>
        <item x="112"/>
        <item x="195"/>
        <item x="211"/>
        <item x="128"/>
        <item x="322"/>
        <item x="130"/>
        <item x="1193"/>
        <item x="129"/>
        <item x="799"/>
        <item x="240"/>
        <item x="318"/>
        <item x="57"/>
        <item x="177"/>
        <item x="303"/>
        <item x="145"/>
        <item x="263"/>
        <item x="316"/>
        <item x="668"/>
        <item x="237"/>
        <item x="512"/>
        <item x="86"/>
        <item x="176"/>
        <item x="201"/>
        <item x="217"/>
        <item x="362"/>
        <item x="292"/>
        <item x="138"/>
        <item x="91"/>
        <item x="67"/>
        <item x="125"/>
        <item x="465"/>
        <item x="543"/>
        <item x="243"/>
        <item x="313"/>
        <item x="136"/>
        <item x="89"/>
        <item x="251"/>
        <item x="282"/>
        <item x="689"/>
        <item x="466"/>
        <item x="151"/>
        <item x="92"/>
        <item x="117"/>
        <item x="105"/>
        <item x="616"/>
        <item x="622"/>
        <item x="107"/>
        <item x="290"/>
        <item x="66"/>
        <item x="182"/>
        <item x="147"/>
        <item x="115"/>
        <item x="329"/>
        <item x="249"/>
        <item x="194"/>
        <item x="96"/>
        <item x="332"/>
        <item x="317"/>
        <item x="175"/>
        <item x="514"/>
        <item x="37"/>
        <item x="193"/>
        <item x="35"/>
        <item x="54"/>
        <item x="576"/>
        <item x="281"/>
        <item x="58"/>
        <item x="121"/>
        <item x="160"/>
        <item x="124"/>
        <item x="357"/>
        <item x="422"/>
        <item x="238"/>
        <item x="36"/>
        <item x="81"/>
        <item x="108"/>
        <item x="257"/>
        <item x="393"/>
        <item x="74"/>
        <item x="170"/>
        <item x="356"/>
        <item x="338"/>
        <item x="527"/>
        <item x="227"/>
        <item x="284"/>
        <item x="210"/>
        <item x="97"/>
        <item x="206"/>
        <item x="192"/>
        <item x="169"/>
        <item x="862"/>
        <item x="71"/>
        <item x="446"/>
        <item x="79"/>
        <item x="374"/>
        <item x="450"/>
        <item x="230"/>
        <item x="482"/>
        <item x="84"/>
        <item x="23"/>
        <item x="73"/>
        <item x="196"/>
        <item x="1263"/>
        <item x="517"/>
        <item x="1246"/>
        <item x="353"/>
        <item x="310"/>
        <item x="93"/>
        <item x="120"/>
        <item x="222"/>
        <item x="60"/>
        <item x="663"/>
        <item x="61"/>
        <item x="77"/>
        <item x="186"/>
        <item x="597"/>
        <item x="29"/>
        <item x="636"/>
        <item x="56"/>
        <item x="259"/>
        <item x="82"/>
        <item x="50"/>
        <item x="400"/>
        <item x="85"/>
        <item x="62"/>
        <item x="26"/>
        <item x="665"/>
        <item x="253"/>
        <item x="42"/>
        <item x="64"/>
        <item x="247"/>
        <item x="17"/>
        <item x="305"/>
        <item x="408"/>
        <item x="155"/>
        <item x="235"/>
        <item x="391"/>
        <item x="53"/>
        <item x="27"/>
        <item x="1132"/>
        <item x="458"/>
        <item x="69"/>
        <item x="286"/>
        <item x="55"/>
        <item x="287"/>
        <item x="378"/>
        <item x="110"/>
        <item x="95"/>
        <item x="178"/>
        <item x="162"/>
        <item x="144"/>
        <item x="132"/>
        <item x="39"/>
        <item x="46"/>
        <item x="161"/>
        <item x="163"/>
        <item x="8"/>
        <item x="43"/>
        <item x="99"/>
        <item x="109"/>
        <item x="118"/>
        <item x="334"/>
        <item x="159"/>
        <item x="146"/>
        <item x="156"/>
        <item x="149"/>
        <item x="174"/>
        <item x="140"/>
        <item x="139"/>
        <item x="244"/>
        <item x="643"/>
        <item x="52"/>
        <item x="80"/>
        <item x="315"/>
        <item x="363"/>
        <item x="31"/>
        <item x="48"/>
        <item x="33"/>
        <item x="236"/>
        <item x="202"/>
        <item x="3"/>
        <item x="166"/>
        <item x="267"/>
        <item x="68"/>
        <item x="38"/>
        <item x="65"/>
        <item x="32"/>
        <item x="102"/>
        <item x="70"/>
        <item x="63"/>
        <item x="30"/>
        <item x="433"/>
        <item x="18"/>
        <item x="157"/>
        <item x="59"/>
        <item x="289"/>
        <item x="34"/>
        <item x="87"/>
        <item x="47"/>
        <item x="103"/>
        <item x="453"/>
        <item x="75"/>
        <item x="12"/>
        <item x="25"/>
        <item x="367"/>
        <item x="49"/>
        <item x="19"/>
        <item x="256"/>
        <item x="653"/>
        <item x="83"/>
        <item x="78"/>
        <item x="40"/>
        <item x="16"/>
        <item x="7"/>
        <item x="11"/>
        <item x="28"/>
        <item x="4"/>
        <item x="90"/>
        <item x="104"/>
        <item x="1"/>
        <item x="122"/>
        <item x="123"/>
        <item x="298"/>
        <item x="13"/>
        <item x="276"/>
        <item x="10"/>
        <item x="15"/>
        <item x="0"/>
        <item x="14"/>
        <item x="9"/>
        <item x="41"/>
        <item x="24"/>
        <item x="21"/>
        <item x="6"/>
        <item x="20"/>
        <item x="44"/>
        <item x="2"/>
        <item x="5"/>
        <item x="22"/>
        <item t="default"/>
      </items>
    </pivotField>
    <pivotField showAll="0"/>
    <pivotField showAll="0"/>
    <pivotField showAll="0"/>
    <pivotField showAll="0"/>
  </pivotFields>
  <rowFields count="1">
    <field x="4"/>
  </rowFields>
  <rowItems count="7">
    <i>
      <x v="16"/>
    </i>
    <i>
      <x v="30"/>
    </i>
    <i>
      <x v="33"/>
    </i>
    <i>
      <x v="40"/>
    </i>
    <i>
      <x v="74"/>
    </i>
    <i>
      <x v="213"/>
    </i>
    <i t="grand">
      <x/>
    </i>
  </rowItems>
  <colItems count="1">
    <i/>
  </colItems>
  <pageFields count="1">
    <pageField fld="2" item="7" hier="-1"/>
  </pageFields>
  <dataFields count="1">
    <dataField name="Sum of Revenue (Billions)" fld="6" baseField="0" baseItem="0"/>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9" firstHeaderRow="0" firstDataRow="1" firstDataCol="1"/>
  <pivotFields count="11">
    <pivotField showAll="0"/>
    <pivotField showAll="0"/>
    <pivotField axis="axisRow" dataField="1" showAll="0" measureFilter="1">
      <items count="30">
        <item x="19"/>
        <item x="28"/>
        <item x="1"/>
        <item x="24"/>
        <item x="23"/>
        <item x="22"/>
        <item x="15"/>
        <item x="18"/>
        <item x="5"/>
        <item x="0"/>
        <item x="10"/>
        <item x="27"/>
        <item x="26"/>
        <item x="11"/>
        <item x="21"/>
        <item x="25"/>
        <item x="13"/>
        <item x="7"/>
        <item x="6"/>
        <item x="14"/>
        <item x="9"/>
        <item x="2"/>
        <item x="3"/>
        <item x="12"/>
        <item x="4"/>
        <item x="8"/>
        <item x="16"/>
        <item x="17"/>
        <item x="20"/>
        <item t="default"/>
      </items>
    </pivotField>
    <pivotField showAll="0"/>
    <pivotField showAll="0"/>
    <pivotField showAll="0"/>
    <pivotField dataField="1" showAll="0"/>
    <pivotField showAll="0"/>
    <pivotField showAll="0"/>
    <pivotField dataField="1" showAll="0"/>
    <pivotField showAll="0"/>
  </pivotFields>
  <rowFields count="1">
    <field x="2"/>
  </rowFields>
  <rowItems count="6">
    <i>
      <x v="2"/>
    </i>
    <i>
      <x v="7"/>
    </i>
    <i>
      <x v="9"/>
    </i>
    <i>
      <x v="19"/>
    </i>
    <i>
      <x v="21"/>
    </i>
    <i t="grand">
      <x/>
    </i>
  </rowItems>
  <colFields count="1">
    <field x="-2"/>
  </colFields>
  <colItems count="3">
    <i>
      <x/>
    </i>
    <i i="1">
      <x v="1"/>
    </i>
    <i i="2">
      <x v="2"/>
    </i>
  </colItems>
  <dataFields count="3">
    <dataField name="Count of Industry" fld="2" subtotal="count" baseField="2" baseItem="0"/>
    <dataField name="Sum of Revenue (Billions)" fld="6" baseField="0" baseItem="0"/>
    <dataField name="Sum of Market Value (Billions)" fld="9" baseField="0" baseItem="0"/>
  </dataFields>
  <chartFormats count="3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7"/>
          </reference>
        </references>
      </pivotArea>
    </chartFormat>
    <chartFormat chart="2" format="5">
      <pivotArea type="data" outline="0" fieldPosition="0">
        <references count="2">
          <reference field="4294967294" count="1" selected="0">
            <x v="0"/>
          </reference>
          <reference field="2" count="1" selected="0">
            <x v="9"/>
          </reference>
        </references>
      </pivotArea>
    </chartFormat>
    <chartFormat chart="2" format="6">
      <pivotArea type="data" outline="0" fieldPosition="0">
        <references count="2">
          <reference field="4294967294" count="1" selected="0">
            <x v="0"/>
          </reference>
          <reference field="2" count="1" selected="0">
            <x v="19"/>
          </reference>
        </references>
      </pivotArea>
    </chartFormat>
    <chartFormat chart="2" format="7">
      <pivotArea type="data" outline="0" fieldPosition="0">
        <references count="2">
          <reference field="4294967294" count="1" selected="0">
            <x v="0"/>
          </reference>
          <reference field="2" count="1" selected="0">
            <x v="21"/>
          </reference>
        </references>
      </pivotArea>
    </chartFormat>
    <chartFormat chart="2" format="8">
      <pivotArea type="data" outline="0" fieldPosition="0">
        <references count="2">
          <reference field="4294967294" count="1" selected="0">
            <x v="1"/>
          </reference>
          <reference field="2" count="1" selected="0">
            <x v="2"/>
          </reference>
        </references>
      </pivotArea>
    </chartFormat>
    <chartFormat chart="2" format="9">
      <pivotArea type="data" outline="0" fieldPosition="0">
        <references count="2">
          <reference field="4294967294" count="1" selected="0">
            <x v="1"/>
          </reference>
          <reference field="2" count="1" selected="0">
            <x v="7"/>
          </reference>
        </references>
      </pivotArea>
    </chartFormat>
    <chartFormat chart="2" format="10">
      <pivotArea type="data" outline="0" fieldPosition="0">
        <references count="2">
          <reference field="4294967294" count="1" selected="0">
            <x v="1"/>
          </reference>
          <reference field="2" count="1" selected="0">
            <x v="9"/>
          </reference>
        </references>
      </pivotArea>
    </chartFormat>
    <chartFormat chart="2" format="11">
      <pivotArea type="data" outline="0" fieldPosition="0">
        <references count="2">
          <reference field="4294967294" count="1" selected="0">
            <x v="1"/>
          </reference>
          <reference field="2" count="1" selected="0">
            <x v="19"/>
          </reference>
        </references>
      </pivotArea>
    </chartFormat>
    <chartFormat chart="2" format="12">
      <pivotArea type="data" outline="0" fieldPosition="0">
        <references count="2">
          <reference field="4294967294" count="1" selected="0">
            <x v="1"/>
          </reference>
          <reference field="2" count="1" selected="0">
            <x v="21"/>
          </reference>
        </references>
      </pivotArea>
    </chartFormat>
    <chartFormat chart="2" format="13">
      <pivotArea type="data" outline="0" fieldPosition="0">
        <references count="2">
          <reference field="4294967294" count="1" selected="0">
            <x v="2"/>
          </reference>
          <reference field="2" count="1" selected="0">
            <x v="2"/>
          </reference>
        </references>
      </pivotArea>
    </chartFormat>
    <chartFormat chart="2" format="14">
      <pivotArea type="data" outline="0" fieldPosition="0">
        <references count="2">
          <reference field="4294967294" count="1" selected="0">
            <x v="2"/>
          </reference>
          <reference field="2" count="1" selected="0">
            <x v="7"/>
          </reference>
        </references>
      </pivotArea>
    </chartFormat>
    <chartFormat chart="2" format="15">
      <pivotArea type="data" outline="0" fieldPosition="0">
        <references count="2">
          <reference field="4294967294" count="1" selected="0">
            <x v="2"/>
          </reference>
          <reference field="2" count="1" selected="0">
            <x v="9"/>
          </reference>
        </references>
      </pivotArea>
    </chartFormat>
    <chartFormat chart="2" format="16">
      <pivotArea type="data" outline="0" fieldPosition="0">
        <references count="2">
          <reference field="4294967294" count="1" selected="0">
            <x v="2"/>
          </reference>
          <reference field="2" count="1" selected="0">
            <x v="19"/>
          </reference>
        </references>
      </pivotArea>
    </chartFormat>
    <chartFormat chart="2" format="17">
      <pivotArea type="data" outline="0" fieldPosition="0">
        <references count="2">
          <reference field="4294967294" count="1" selected="0">
            <x v="2"/>
          </reference>
          <reference field="2" count="1" selected="0">
            <x v="21"/>
          </reference>
        </references>
      </pivotArea>
    </chartFormat>
    <chartFormat chart="4" format="36" series="1">
      <pivotArea type="data" outline="0" fieldPosition="0">
        <references count="1">
          <reference field="4294967294" count="1" selected="0">
            <x v="0"/>
          </reference>
        </references>
      </pivotArea>
    </chartFormat>
    <chartFormat chart="4" format="37">
      <pivotArea type="data" outline="0" fieldPosition="0">
        <references count="2">
          <reference field="4294967294" count="1" selected="0">
            <x v="0"/>
          </reference>
          <reference field="2" count="1" selected="0">
            <x v="2"/>
          </reference>
        </references>
      </pivotArea>
    </chartFormat>
    <chartFormat chart="4" format="38">
      <pivotArea type="data" outline="0" fieldPosition="0">
        <references count="2">
          <reference field="4294967294" count="1" selected="0">
            <x v="0"/>
          </reference>
          <reference field="2" count="1" selected="0">
            <x v="7"/>
          </reference>
        </references>
      </pivotArea>
    </chartFormat>
    <chartFormat chart="4" format="39">
      <pivotArea type="data" outline="0" fieldPosition="0">
        <references count="2">
          <reference field="4294967294" count="1" selected="0">
            <x v="0"/>
          </reference>
          <reference field="2" count="1" selected="0">
            <x v="9"/>
          </reference>
        </references>
      </pivotArea>
    </chartFormat>
    <chartFormat chart="4" format="40">
      <pivotArea type="data" outline="0" fieldPosition="0">
        <references count="2">
          <reference field="4294967294" count="1" selected="0">
            <x v="0"/>
          </reference>
          <reference field="2" count="1" selected="0">
            <x v="19"/>
          </reference>
        </references>
      </pivotArea>
    </chartFormat>
    <chartFormat chart="4" format="41">
      <pivotArea type="data" outline="0" fieldPosition="0">
        <references count="2">
          <reference field="4294967294" count="1" selected="0">
            <x v="0"/>
          </reference>
          <reference field="2" count="1" selected="0">
            <x v="21"/>
          </reference>
        </references>
      </pivotArea>
    </chartFormat>
    <chartFormat chart="4" format="42" series="1">
      <pivotArea type="data" outline="0" fieldPosition="0">
        <references count="1">
          <reference field="4294967294" count="1" selected="0">
            <x v="1"/>
          </reference>
        </references>
      </pivotArea>
    </chartFormat>
    <chartFormat chart="4" format="43">
      <pivotArea type="data" outline="0" fieldPosition="0">
        <references count="2">
          <reference field="4294967294" count="1" selected="0">
            <x v="1"/>
          </reference>
          <reference field="2" count="1" selected="0">
            <x v="2"/>
          </reference>
        </references>
      </pivotArea>
    </chartFormat>
    <chartFormat chart="4" format="44">
      <pivotArea type="data" outline="0" fieldPosition="0">
        <references count="2">
          <reference field="4294967294" count="1" selected="0">
            <x v="1"/>
          </reference>
          <reference field="2" count="1" selected="0">
            <x v="7"/>
          </reference>
        </references>
      </pivotArea>
    </chartFormat>
    <chartFormat chart="4" format="45">
      <pivotArea type="data" outline="0" fieldPosition="0">
        <references count="2">
          <reference field="4294967294" count="1" selected="0">
            <x v="1"/>
          </reference>
          <reference field="2" count="1" selected="0">
            <x v="9"/>
          </reference>
        </references>
      </pivotArea>
    </chartFormat>
    <chartFormat chart="4" format="46">
      <pivotArea type="data" outline="0" fieldPosition="0">
        <references count="2">
          <reference field="4294967294" count="1" selected="0">
            <x v="1"/>
          </reference>
          <reference field="2" count="1" selected="0">
            <x v="19"/>
          </reference>
        </references>
      </pivotArea>
    </chartFormat>
    <chartFormat chart="4" format="47">
      <pivotArea type="data" outline="0" fieldPosition="0">
        <references count="2">
          <reference field="4294967294" count="1" selected="0">
            <x v="1"/>
          </reference>
          <reference field="2" count="1" selected="0">
            <x v="21"/>
          </reference>
        </references>
      </pivotArea>
    </chartFormat>
    <chartFormat chart="4" format="48" series="1">
      <pivotArea type="data" outline="0" fieldPosition="0">
        <references count="1">
          <reference field="4294967294" count="1" selected="0">
            <x v="2"/>
          </reference>
        </references>
      </pivotArea>
    </chartFormat>
    <chartFormat chart="4" format="49">
      <pivotArea type="data" outline="0" fieldPosition="0">
        <references count="2">
          <reference field="4294967294" count="1" selected="0">
            <x v="2"/>
          </reference>
          <reference field="2" count="1" selected="0">
            <x v="2"/>
          </reference>
        </references>
      </pivotArea>
    </chartFormat>
    <chartFormat chart="4" format="50">
      <pivotArea type="data" outline="0" fieldPosition="0">
        <references count="2">
          <reference field="4294967294" count="1" selected="0">
            <x v="2"/>
          </reference>
          <reference field="2" count="1" selected="0">
            <x v="7"/>
          </reference>
        </references>
      </pivotArea>
    </chartFormat>
    <chartFormat chart="4" format="51">
      <pivotArea type="data" outline="0" fieldPosition="0">
        <references count="2">
          <reference field="4294967294" count="1" selected="0">
            <x v="2"/>
          </reference>
          <reference field="2" count="1" selected="0">
            <x v="9"/>
          </reference>
        </references>
      </pivotArea>
    </chartFormat>
    <chartFormat chart="4" format="52">
      <pivotArea type="data" outline="0" fieldPosition="0">
        <references count="2">
          <reference field="4294967294" count="1" selected="0">
            <x v="2"/>
          </reference>
          <reference field="2" count="1" selected="0">
            <x v="19"/>
          </reference>
        </references>
      </pivotArea>
    </chartFormat>
    <chartFormat chart="4" format="53">
      <pivotArea type="data" outline="0" fieldPosition="0">
        <references count="2">
          <reference field="4294967294" count="1" selected="0">
            <x v="2"/>
          </reference>
          <reference field="2" count="1" selected="0">
            <x v="2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0000000-0013-0000-FFFF-FFFF01000000}" sourceName="Industry">
  <pivotTables>
    <pivotTable tabId="2" name="PivotTable2"/>
  </pivotTables>
  <data>
    <tabular pivotCacheId="126330385">
      <items count="29">
        <i x="19"/>
        <i x="28"/>
        <i x="1"/>
        <i x="24"/>
        <i x="23"/>
        <i x="22"/>
        <i x="15"/>
        <i x="18" s="1"/>
        <i x="5"/>
        <i x="0"/>
        <i x="10"/>
        <i x="27"/>
        <i x="26"/>
        <i x="11"/>
        <i x="21"/>
        <i x="25"/>
        <i x="13"/>
        <i x="7"/>
        <i x="6"/>
        <i x="14"/>
        <i x="9"/>
        <i x="2"/>
        <i x="3"/>
        <i x="12"/>
        <i x="4"/>
        <i x="8"/>
        <i x="16"/>
        <i x="17"/>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00000000-0014-0000-FFFF-FFFF01000000}" cache="Slicer_Industry" caption="Indus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00"/>
  <sheetViews>
    <sheetView workbookViewId="0">
      <selection activeCell="B2" sqref="B2"/>
    </sheetView>
  </sheetViews>
  <sheetFormatPr defaultRowHeight="14.4" x14ac:dyDescent="0.3"/>
  <cols>
    <col min="1" max="1" width="14" customWidth="1"/>
    <col min="2" max="2" width="22.21875" customWidth="1"/>
    <col min="3" max="3" width="16.21875" customWidth="1"/>
    <col min="4" max="4" width="11.88671875" customWidth="1"/>
    <col min="5" max="5" width="11.6640625" customWidth="1"/>
    <col min="7" max="7" width="17.33203125" customWidth="1"/>
    <col min="8" max="8" width="14.33203125" customWidth="1"/>
    <col min="9" max="9" width="13.44140625" customWidth="1"/>
    <col min="10" max="10" width="19.5546875"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v>1939</v>
      </c>
      <c r="F2" t="s">
        <v>14</v>
      </c>
      <c r="G2">
        <v>276.08999999999997</v>
      </c>
      <c r="H2">
        <v>89.8</v>
      </c>
      <c r="I2">
        <v>958.78</v>
      </c>
      <c r="J2">
        <v>741.48</v>
      </c>
      <c r="K2">
        <v>372000</v>
      </c>
    </row>
    <row r="3" spans="1:11" x14ac:dyDescent="0.3">
      <c r="A3">
        <v>2</v>
      </c>
      <c r="B3" t="s">
        <v>15</v>
      </c>
      <c r="C3" t="s">
        <v>16</v>
      </c>
      <c r="D3" t="s">
        <v>17</v>
      </c>
      <c r="E3">
        <v>1984</v>
      </c>
      <c r="F3" t="s">
        <v>18</v>
      </c>
      <c r="G3">
        <v>208.13</v>
      </c>
      <c r="H3">
        <v>54.03</v>
      </c>
      <c r="I3">
        <v>5518.51</v>
      </c>
      <c r="J3">
        <v>214.42</v>
      </c>
      <c r="K3">
        <v>449296</v>
      </c>
    </row>
    <row r="4" spans="1:11" x14ac:dyDescent="0.3">
      <c r="A4">
        <v>3</v>
      </c>
      <c r="B4" t="s">
        <v>19</v>
      </c>
      <c r="C4" t="s">
        <v>20</v>
      </c>
      <c r="D4" t="s">
        <v>21</v>
      </c>
      <c r="E4">
        <v>1933</v>
      </c>
      <c r="F4" t="s">
        <v>22</v>
      </c>
      <c r="G4">
        <v>400.38</v>
      </c>
      <c r="H4">
        <v>105.36</v>
      </c>
      <c r="I4">
        <v>576.04</v>
      </c>
      <c r="J4">
        <v>2292.08</v>
      </c>
      <c r="K4">
        <v>68493</v>
      </c>
    </row>
    <row r="5" spans="1:11" x14ac:dyDescent="0.3">
      <c r="A5">
        <v>4</v>
      </c>
      <c r="B5" t="s">
        <v>23</v>
      </c>
      <c r="C5" t="s">
        <v>12</v>
      </c>
      <c r="D5" t="s">
        <v>13</v>
      </c>
      <c r="E5">
        <v>2000</v>
      </c>
      <c r="F5" t="s">
        <v>24</v>
      </c>
      <c r="G5">
        <v>124.54</v>
      </c>
      <c r="H5">
        <v>42.12</v>
      </c>
      <c r="I5">
        <v>3954.69</v>
      </c>
      <c r="J5">
        <v>374.45</v>
      </c>
      <c r="K5">
        <v>271025</v>
      </c>
    </row>
    <row r="6" spans="1:11" x14ac:dyDescent="0.3">
      <c r="A6">
        <v>5</v>
      </c>
      <c r="B6" t="s">
        <v>25</v>
      </c>
      <c r="C6" t="s">
        <v>16</v>
      </c>
      <c r="D6" t="s">
        <v>17</v>
      </c>
      <c r="E6">
        <v>2014</v>
      </c>
      <c r="F6" t="s">
        <v>26</v>
      </c>
      <c r="G6">
        <v>202.07</v>
      </c>
      <c r="H6">
        <v>46.89</v>
      </c>
      <c r="I6">
        <v>4746.95</v>
      </c>
      <c r="J6">
        <v>181.32</v>
      </c>
      <c r="K6">
        <v>352621</v>
      </c>
    </row>
    <row r="7" spans="1:11" x14ac:dyDescent="0.3">
      <c r="A7">
        <v>6</v>
      </c>
      <c r="B7" t="s">
        <v>27</v>
      </c>
      <c r="C7" t="s">
        <v>28</v>
      </c>
      <c r="D7" t="s">
        <v>13</v>
      </c>
      <c r="E7">
        <v>1994</v>
      </c>
      <c r="F7" t="s">
        <v>29</v>
      </c>
      <c r="G7">
        <v>469.82</v>
      </c>
      <c r="H7">
        <v>33.36</v>
      </c>
      <c r="I7">
        <v>420.55</v>
      </c>
      <c r="J7">
        <v>1468.4</v>
      </c>
      <c r="K7">
        <v>1608000</v>
      </c>
    </row>
    <row r="8" spans="1:11" x14ac:dyDescent="0.3">
      <c r="A8">
        <v>7</v>
      </c>
      <c r="B8" t="s">
        <v>30</v>
      </c>
      <c r="C8" t="s">
        <v>31</v>
      </c>
      <c r="D8" t="s">
        <v>13</v>
      </c>
      <c r="E8">
        <v>1976</v>
      </c>
      <c r="F8" t="s">
        <v>32</v>
      </c>
      <c r="G8">
        <v>378.7</v>
      </c>
      <c r="H8">
        <v>100.56</v>
      </c>
      <c r="I8">
        <v>381.19</v>
      </c>
      <c r="J8">
        <v>2640.32</v>
      </c>
      <c r="K8">
        <v>154000</v>
      </c>
    </row>
    <row r="9" spans="1:11" x14ac:dyDescent="0.3">
      <c r="A9">
        <v>8</v>
      </c>
      <c r="B9" t="s">
        <v>33</v>
      </c>
      <c r="C9" t="s">
        <v>16</v>
      </c>
      <c r="D9" t="s">
        <v>17</v>
      </c>
      <c r="E9">
        <v>1979</v>
      </c>
      <c r="F9" t="s">
        <v>34</v>
      </c>
      <c r="G9">
        <v>181.42</v>
      </c>
      <c r="H9">
        <v>37.380000000000003</v>
      </c>
      <c r="I9">
        <v>4561.05</v>
      </c>
      <c r="J9">
        <v>133.38</v>
      </c>
      <c r="K9">
        <v>455174</v>
      </c>
    </row>
    <row r="10" spans="1:11" x14ac:dyDescent="0.3">
      <c r="A10">
        <v>9</v>
      </c>
      <c r="B10" t="s">
        <v>35</v>
      </c>
      <c r="C10" t="s">
        <v>16</v>
      </c>
      <c r="D10" t="s">
        <v>13</v>
      </c>
      <c r="E10">
        <v>1998</v>
      </c>
      <c r="F10" t="s">
        <v>36</v>
      </c>
      <c r="G10">
        <v>96.83</v>
      </c>
      <c r="H10">
        <v>31</v>
      </c>
      <c r="I10">
        <v>3238.22</v>
      </c>
      <c r="J10">
        <v>303.10000000000002</v>
      </c>
      <c r="K10">
        <v>208000</v>
      </c>
    </row>
    <row r="11" spans="1:11" x14ac:dyDescent="0.3">
      <c r="A11">
        <v>10</v>
      </c>
      <c r="B11" t="s">
        <v>37</v>
      </c>
      <c r="C11" t="s">
        <v>38</v>
      </c>
      <c r="D11" t="s">
        <v>39</v>
      </c>
      <c r="E11">
        <v>1937</v>
      </c>
      <c r="F11" t="s">
        <v>40</v>
      </c>
      <c r="G11">
        <v>281.75</v>
      </c>
      <c r="H11">
        <v>28.15</v>
      </c>
      <c r="I11">
        <v>552.46</v>
      </c>
      <c r="J11">
        <v>237.73</v>
      </c>
      <c r="K11">
        <v>366283</v>
      </c>
    </row>
    <row r="12" spans="1:11" x14ac:dyDescent="0.3">
      <c r="A12">
        <v>11</v>
      </c>
      <c r="B12" t="s">
        <v>41</v>
      </c>
      <c r="C12" t="s">
        <v>42</v>
      </c>
      <c r="D12" t="s">
        <v>13</v>
      </c>
      <c r="E12">
        <v>1998</v>
      </c>
      <c r="F12" t="s">
        <v>43</v>
      </c>
      <c r="G12">
        <v>257.49</v>
      </c>
      <c r="H12">
        <v>76.03</v>
      </c>
      <c r="I12">
        <v>359.27</v>
      </c>
      <c r="J12">
        <v>1581.72</v>
      </c>
      <c r="K12">
        <v>156500</v>
      </c>
    </row>
    <row r="13" spans="1:11" x14ac:dyDescent="0.3">
      <c r="A13">
        <v>12</v>
      </c>
      <c r="B13" t="s">
        <v>44</v>
      </c>
      <c r="C13" t="s">
        <v>42</v>
      </c>
      <c r="D13" t="s">
        <v>13</v>
      </c>
      <c r="E13">
        <v>1975</v>
      </c>
      <c r="F13" t="s">
        <v>45</v>
      </c>
      <c r="G13">
        <v>184.9</v>
      </c>
      <c r="H13">
        <v>71.180000000000007</v>
      </c>
      <c r="I13">
        <v>340.39</v>
      </c>
      <c r="J13">
        <v>2054.37</v>
      </c>
      <c r="K13">
        <v>181000</v>
      </c>
    </row>
    <row r="14" spans="1:11" x14ac:dyDescent="0.3">
      <c r="A14">
        <v>13</v>
      </c>
      <c r="B14" t="s">
        <v>46</v>
      </c>
      <c r="C14" t="s">
        <v>16</v>
      </c>
      <c r="D14" t="s">
        <v>17</v>
      </c>
      <c r="E14">
        <v>1929</v>
      </c>
      <c r="F14" t="s">
        <v>47</v>
      </c>
      <c r="G14">
        <v>152.43</v>
      </c>
      <c r="H14">
        <v>33.57</v>
      </c>
      <c r="I14">
        <v>4192.84</v>
      </c>
      <c r="J14">
        <v>117.82</v>
      </c>
      <c r="K14">
        <v>306322</v>
      </c>
    </row>
    <row r="15" spans="1:11" x14ac:dyDescent="0.3">
      <c r="A15">
        <v>14</v>
      </c>
      <c r="B15" t="s">
        <v>48</v>
      </c>
      <c r="C15" t="s">
        <v>31</v>
      </c>
      <c r="D15" t="s">
        <v>49</v>
      </c>
      <c r="E15">
        <v>1938</v>
      </c>
      <c r="F15" t="s">
        <v>50</v>
      </c>
      <c r="G15">
        <v>244.16</v>
      </c>
      <c r="H15">
        <v>34.270000000000003</v>
      </c>
      <c r="I15">
        <v>358.88</v>
      </c>
      <c r="J15">
        <v>367.26</v>
      </c>
      <c r="K15">
        <v>113485</v>
      </c>
    </row>
    <row r="16" spans="1:11" x14ac:dyDescent="0.3">
      <c r="A16">
        <v>15</v>
      </c>
      <c r="B16" t="s">
        <v>51</v>
      </c>
      <c r="C16" t="s">
        <v>20</v>
      </c>
      <c r="D16" t="s">
        <v>13</v>
      </c>
      <c r="E16">
        <v>1999</v>
      </c>
      <c r="F16" t="s">
        <v>52</v>
      </c>
      <c r="G16">
        <v>280.51</v>
      </c>
      <c r="H16">
        <v>23.04</v>
      </c>
      <c r="I16">
        <v>338.92</v>
      </c>
      <c r="J16">
        <v>359.73</v>
      </c>
      <c r="K16">
        <v>63000</v>
      </c>
    </row>
    <row r="17" spans="1:11" x14ac:dyDescent="0.3">
      <c r="A17">
        <v>16</v>
      </c>
      <c r="B17" t="s">
        <v>53</v>
      </c>
      <c r="C17" t="s">
        <v>20</v>
      </c>
      <c r="D17" t="s">
        <v>54</v>
      </c>
      <c r="E17">
        <v>1907</v>
      </c>
      <c r="F17" t="s">
        <v>55</v>
      </c>
      <c r="G17">
        <v>261.76</v>
      </c>
      <c r="H17">
        <v>20.27</v>
      </c>
      <c r="I17">
        <v>404.38</v>
      </c>
      <c r="J17">
        <v>211.1</v>
      </c>
      <c r="K17">
        <v>82000</v>
      </c>
    </row>
    <row r="18" spans="1:11" x14ac:dyDescent="0.3">
      <c r="A18">
        <v>17</v>
      </c>
      <c r="B18" t="s">
        <v>56</v>
      </c>
      <c r="C18" t="s">
        <v>57</v>
      </c>
      <c r="D18" t="s">
        <v>17</v>
      </c>
      <c r="E18">
        <v>1988</v>
      </c>
      <c r="F18" t="s">
        <v>58</v>
      </c>
      <c r="G18">
        <v>181.37</v>
      </c>
      <c r="H18">
        <v>15.74</v>
      </c>
      <c r="I18">
        <v>1587.1</v>
      </c>
      <c r="J18">
        <v>121.69</v>
      </c>
      <c r="K18">
        <v>355982</v>
      </c>
    </row>
    <row r="19" spans="1:11" x14ac:dyDescent="0.3">
      <c r="A19">
        <v>18</v>
      </c>
      <c r="B19" t="s">
        <v>59</v>
      </c>
      <c r="C19" t="s">
        <v>16</v>
      </c>
      <c r="D19" t="s">
        <v>13</v>
      </c>
      <c r="E19">
        <v>1852</v>
      </c>
      <c r="F19" t="s">
        <v>60</v>
      </c>
      <c r="G19">
        <v>84.12</v>
      </c>
      <c r="H19">
        <v>20.58</v>
      </c>
      <c r="I19">
        <v>1939.71</v>
      </c>
      <c r="J19">
        <v>176.77</v>
      </c>
      <c r="K19">
        <v>247848</v>
      </c>
    </row>
    <row r="20" spans="1:11" x14ac:dyDescent="0.3">
      <c r="A20">
        <v>19</v>
      </c>
      <c r="B20" t="s">
        <v>61</v>
      </c>
      <c r="C20" t="s">
        <v>62</v>
      </c>
      <c r="D20" t="s">
        <v>13</v>
      </c>
      <c r="E20">
        <v>1983</v>
      </c>
      <c r="F20" t="s">
        <v>63</v>
      </c>
      <c r="G20">
        <v>134.35</v>
      </c>
      <c r="H20">
        <v>21.52</v>
      </c>
      <c r="I20">
        <v>366.6</v>
      </c>
      <c r="J20">
        <v>218.02</v>
      </c>
      <c r="K20">
        <v>118400</v>
      </c>
    </row>
    <row r="21" spans="1:11" x14ac:dyDescent="0.3">
      <c r="A21">
        <v>20</v>
      </c>
      <c r="B21" t="s">
        <v>64</v>
      </c>
      <c r="C21" t="s">
        <v>62</v>
      </c>
      <c r="D21" t="s">
        <v>13</v>
      </c>
      <c r="E21">
        <v>1876</v>
      </c>
      <c r="F21" t="s">
        <v>65</v>
      </c>
      <c r="G21">
        <v>163.02000000000001</v>
      </c>
      <c r="H21">
        <v>17.329999999999998</v>
      </c>
      <c r="I21">
        <v>551.62</v>
      </c>
      <c r="J21">
        <v>141.79</v>
      </c>
      <c r="K21">
        <v>203000</v>
      </c>
    </row>
    <row r="22" spans="1:11" x14ac:dyDescent="0.3">
      <c r="A22">
        <v>21</v>
      </c>
      <c r="B22" t="s">
        <v>66</v>
      </c>
      <c r="C22" t="s">
        <v>20</v>
      </c>
      <c r="D22" t="s">
        <v>17</v>
      </c>
      <c r="E22">
        <v>1999</v>
      </c>
      <c r="F22" t="s">
        <v>67</v>
      </c>
      <c r="G22">
        <v>380.31</v>
      </c>
      <c r="H22">
        <v>14.29</v>
      </c>
      <c r="I22">
        <v>392.6</v>
      </c>
      <c r="J22">
        <v>142.30000000000001</v>
      </c>
      <c r="K22">
        <v>476223</v>
      </c>
    </row>
    <row r="23" spans="1:11" x14ac:dyDescent="0.3">
      <c r="A23">
        <v>22</v>
      </c>
      <c r="B23" t="s">
        <v>68</v>
      </c>
      <c r="C23" t="s">
        <v>57</v>
      </c>
      <c r="D23" t="s">
        <v>13</v>
      </c>
      <c r="E23">
        <v>1977</v>
      </c>
      <c r="F23" t="s">
        <v>69</v>
      </c>
      <c r="G23">
        <v>297.55</v>
      </c>
      <c r="H23">
        <v>17.45</v>
      </c>
      <c r="I23">
        <v>221.24</v>
      </c>
      <c r="J23">
        <v>490.15</v>
      </c>
      <c r="K23">
        <v>350000</v>
      </c>
    </row>
    <row r="24" spans="1:11" x14ac:dyDescent="0.3">
      <c r="A24">
        <v>23</v>
      </c>
      <c r="B24" t="s">
        <v>70</v>
      </c>
      <c r="C24" t="s">
        <v>28</v>
      </c>
      <c r="D24" t="s">
        <v>13</v>
      </c>
      <c r="E24">
        <v>1962</v>
      </c>
      <c r="F24" t="s">
        <v>71</v>
      </c>
      <c r="G24">
        <v>572.75</v>
      </c>
      <c r="H24">
        <v>13.67</v>
      </c>
      <c r="I24">
        <v>244.86</v>
      </c>
      <c r="J24">
        <v>431.64</v>
      </c>
      <c r="K24">
        <v>2300000</v>
      </c>
    </row>
    <row r="25" spans="1:11" x14ac:dyDescent="0.3">
      <c r="A25">
        <v>24</v>
      </c>
      <c r="B25" t="s">
        <v>72</v>
      </c>
      <c r="C25" t="s">
        <v>16</v>
      </c>
      <c r="D25" t="s">
        <v>17</v>
      </c>
      <c r="E25">
        <v>1987</v>
      </c>
      <c r="F25" t="s">
        <v>73</v>
      </c>
      <c r="G25">
        <v>71.069999999999993</v>
      </c>
      <c r="H25">
        <v>18.579999999999998</v>
      </c>
      <c r="I25">
        <v>1451.2</v>
      </c>
      <c r="J25">
        <v>167.32</v>
      </c>
      <c r="K25">
        <v>103669</v>
      </c>
    </row>
    <row r="26" spans="1:11" x14ac:dyDescent="0.3">
      <c r="A26">
        <v>25</v>
      </c>
      <c r="B26" t="s">
        <v>74</v>
      </c>
      <c r="C26" t="s">
        <v>38</v>
      </c>
      <c r="D26" t="s">
        <v>75</v>
      </c>
      <c r="E26">
        <v>1937</v>
      </c>
      <c r="F26" t="s">
        <v>76</v>
      </c>
      <c r="G26">
        <v>295.73</v>
      </c>
      <c r="H26">
        <v>17.54</v>
      </c>
      <c r="I26">
        <v>638.26</v>
      </c>
      <c r="J26">
        <v>82.4</v>
      </c>
      <c r="K26">
        <v>672789</v>
      </c>
    </row>
    <row r="27" spans="1:11" x14ac:dyDescent="0.3">
      <c r="A27">
        <v>26</v>
      </c>
      <c r="B27" t="s">
        <v>77</v>
      </c>
      <c r="C27" t="s">
        <v>20</v>
      </c>
      <c r="D27" t="s">
        <v>13</v>
      </c>
      <c r="E27">
        <v>1879</v>
      </c>
      <c r="F27" t="s">
        <v>78</v>
      </c>
      <c r="G27">
        <v>156.29</v>
      </c>
      <c r="H27">
        <v>15.62</v>
      </c>
      <c r="I27">
        <v>239.54</v>
      </c>
      <c r="J27">
        <v>316.23</v>
      </c>
      <c r="K27">
        <v>42595</v>
      </c>
    </row>
    <row r="28" spans="1:11" x14ac:dyDescent="0.3">
      <c r="A28">
        <v>27</v>
      </c>
      <c r="B28" t="s">
        <v>79</v>
      </c>
      <c r="C28" t="s">
        <v>12</v>
      </c>
      <c r="D28" t="s">
        <v>13</v>
      </c>
      <c r="E28">
        <v>1998</v>
      </c>
      <c r="F28" t="s">
        <v>80</v>
      </c>
      <c r="G28">
        <v>79.94</v>
      </c>
      <c r="H28">
        <v>18.23</v>
      </c>
      <c r="I28">
        <v>2394.1</v>
      </c>
      <c r="J28">
        <v>101.48</v>
      </c>
      <c r="K28">
        <v>223400</v>
      </c>
    </row>
    <row r="29" spans="1:11" x14ac:dyDescent="0.3">
      <c r="A29">
        <v>28</v>
      </c>
      <c r="B29" t="s">
        <v>81</v>
      </c>
      <c r="C29" t="s">
        <v>42</v>
      </c>
      <c r="D29" t="s">
        <v>17</v>
      </c>
      <c r="E29">
        <v>1998</v>
      </c>
      <c r="F29" t="s">
        <v>82</v>
      </c>
      <c r="G29">
        <v>86.86</v>
      </c>
      <c r="H29">
        <v>34.94</v>
      </c>
      <c r="I29">
        <v>252.98</v>
      </c>
      <c r="J29">
        <v>414.28</v>
      </c>
      <c r="K29">
        <v>112771</v>
      </c>
    </row>
    <row r="30" spans="1:11" x14ac:dyDescent="0.3">
      <c r="A30">
        <v>29</v>
      </c>
      <c r="B30" t="s">
        <v>83</v>
      </c>
      <c r="C30" t="s">
        <v>20</v>
      </c>
      <c r="D30" t="s">
        <v>84</v>
      </c>
      <c r="E30">
        <v>1924</v>
      </c>
      <c r="F30" t="s">
        <v>85</v>
      </c>
      <c r="G30">
        <v>185.12</v>
      </c>
      <c r="H30">
        <v>16.14</v>
      </c>
      <c r="I30">
        <v>293.45999999999998</v>
      </c>
      <c r="J30">
        <v>127.32</v>
      </c>
      <c r="K30">
        <v>101309</v>
      </c>
    </row>
    <row r="31" spans="1:11" x14ac:dyDescent="0.3">
      <c r="A31">
        <v>30</v>
      </c>
      <c r="B31" t="s">
        <v>86</v>
      </c>
      <c r="C31" t="s">
        <v>16</v>
      </c>
      <c r="D31" t="s">
        <v>17</v>
      </c>
      <c r="E31">
        <v>1919</v>
      </c>
      <c r="F31" t="s">
        <v>87</v>
      </c>
      <c r="G31">
        <v>77.61</v>
      </c>
      <c r="H31">
        <v>11.33</v>
      </c>
      <c r="I31">
        <v>1975.08</v>
      </c>
      <c r="J31">
        <v>125.53</v>
      </c>
      <c r="K31">
        <v>193946</v>
      </c>
    </row>
    <row r="32" spans="1:11" x14ac:dyDescent="0.3">
      <c r="A32">
        <v>31</v>
      </c>
      <c r="B32" t="s">
        <v>88</v>
      </c>
      <c r="C32" t="s">
        <v>62</v>
      </c>
      <c r="D32" t="s">
        <v>89</v>
      </c>
      <c r="E32">
        <v>1997</v>
      </c>
      <c r="F32" t="s">
        <v>90</v>
      </c>
      <c r="G32">
        <v>131.49</v>
      </c>
      <c r="H32">
        <v>17.97</v>
      </c>
      <c r="I32">
        <v>283.37</v>
      </c>
      <c r="J32">
        <v>147.05000000000001</v>
      </c>
      <c r="K32">
        <v>449934</v>
      </c>
    </row>
    <row r="33" spans="1:11" x14ac:dyDescent="0.3">
      <c r="A33">
        <v>32</v>
      </c>
      <c r="B33" t="s">
        <v>91</v>
      </c>
      <c r="C33" t="s">
        <v>92</v>
      </c>
      <c r="D33" t="s">
        <v>13</v>
      </c>
      <c r="E33">
        <v>1963</v>
      </c>
      <c r="F33" t="s">
        <v>93</v>
      </c>
      <c r="G33">
        <v>116.38</v>
      </c>
      <c r="H33">
        <v>14.16</v>
      </c>
      <c r="I33">
        <v>275.89999999999998</v>
      </c>
      <c r="J33">
        <v>205.72</v>
      </c>
      <c r="K33">
        <v>189000</v>
      </c>
    </row>
    <row r="34" spans="1:11" x14ac:dyDescent="0.3">
      <c r="A34">
        <v>33</v>
      </c>
      <c r="B34" t="s">
        <v>94</v>
      </c>
      <c r="C34" t="s">
        <v>28</v>
      </c>
      <c r="D34" t="s">
        <v>17</v>
      </c>
      <c r="E34">
        <v>1999</v>
      </c>
      <c r="F34" t="s">
        <v>95</v>
      </c>
      <c r="G34">
        <v>129.76</v>
      </c>
      <c r="H34">
        <v>10.17</v>
      </c>
      <c r="I34">
        <v>276.25</v>
      </c>
      <c r="J34">
        <v>237.78</v>
      </c>
      <c r="K34">
        <v>251462</v>
      </c>
    </row>
    <row r="35" spans="1:11" x14ac:dyDescent="0.3">
      <c r="A35">
        <v>34</v>
      </c>
      <c r="B35" t="s">
        <v>96</v>
      </c>
      <c r="C35" t="s">
        <v>42</v>
      </c>
      <c r="D35" t="s">
        <v>13</v>
      </c>
      <c r="E35">
        <v>2004</v>
      </c>
      <c r="F35" t="s">
        <v>97</v>
      </c>
      <c r="G35">
        <v>117.93</v>
      </c>
      <c r="H35">
        <v>39.369999999999997</v>
      </c>
      <c r="I35">
        <v>165.99</v>
      </c>
      <c r="J35">
        <v>499.86</v>
      </c>
      <c r="K35">
        <v>71970</v>
      </c>
    </row>
    <row r="36" spans="1:11" x14ac:dyDescent="0.3">
      <c r="A36">
        <v>35</v>
      </c>
      <c r="B36" t="s">
        <v>98</v>
      </c>
      <c r="C36" t="s">
        <v>57</v>
      </c>
      <c r="D36" t="s">
        <v>75</v>
      </c>
      <c r="E36">
        <v>1896</v>
      </c>
      <c r="F36" t="s">
        <v>99</v>
      </c>
      <c r="G36">
        <v>138.62</v>
      </c>
      <c r="H36">
        <v>7.81</v>
      </c>
      <c r="I36">
        <v>1324.62</v>
      </c>
      <c r="J36">
        <v>96.42</v>
      </c>
      <c r="K36">
        <v>152840</v>
      </c>
    </row>
    <row r="37" spans="1:11" x14ac:dyDescent="0.3">
      <c r="A37">
        <v>36</v>
      </c>
      <c r="B37" t="s">
        <v>100</v>
      </c>
      <c r="C37" t="s">
        <v>12</v>
      </c>
      <c r="D37" t="s">
        <v>13</v>
      </c>
      <c r="E37">
        <v>1924</v>
      </c>
      <c r="F37" t="s">
        <v>101</v>
      </c>
      <c r="G37">
        <v>60.22</v>
      </c>
      <c r="H37">
        <v>14.58</v>
      </c>
      <c r="I37">
        <v>1222.23</v>
      </c>
      <c r="J37">
        <v>150.94999999999999</v>
      </c>
      <c r="K37">
        <v>74814</v>
      </c>
    </row>
    <row r="38" spans="1:11" x14ac:dyDescent="0.3">
      <c r="A38">
        <v>37</v>
      </c>
      <c r="B38" t="s">
        <v>102</v>
      </c>
      <c r="C38" t="s">
        <v>12</v>
      </c>
      <c r="D38" t="s">
        <v>13</v>
      </c>
      <c r="E38">
        <v>1869</v>
      </c>
      <c r="F38" t="s">
        <v>103</v>
      </c>
      <c r="G38">
        <v>62.81</v>
      </c>
      <c r="H38">
        <v>18.739999999999998</v>
      </c>
      <c r="I38">
        <v>1589</v>
      </c>
      <c r="J38">
        <v>109.32</v>
      </c>
      <c r="K38">
        <v>43900</v>
      </c>
    </row>
    <row r="39" spans="1:11" x14ac:dyDescent="0.3">
      <c r="A39">
        <v>38</v>
      </c>
      <c r="B39" t="s">
        <v>104</v>
      </c>
      <c r="C39" t="s">
        <v>16</v>
      </c>
      <c r="D39" t="s">
        <v>54</v>
      </c>
      <c r="E39">
        <v>1865</v>
      </c>
      <c r="F39" t="s">
        <v>105</v>
      </c>
      <c r="G39">
        <v>59.33</v>
      </c>
      <c r="H39">
        <v>12.58</v>
      </c>
      <c r="I39">
        <v>2957.94</v>
      </c>
      <c r="J39">
        <v>135.30000000000001</v>
      </c>
      <c r="K39">
        <v>220000</v>
      </c>
    </row>
    <row r="40" spans="1:11" x14ac:dyDescent="0.3">
      <c r="A40">
        <v>39</v>
      </c>
      <c r="B40" t="s">
        <v>106</v>
      </c>
      <c r="C40" t="s">
        <v>16</v>
      </c>
      <c r="D40" t="s">
        <v>84</v>
      </c>
      <c r="E40">
        <v>1953</v>
      </c>
      <c r="F40" t="s">
        <v>107</v>
      </c>
      <c r="G40">
        <v>127.42</v>
      </c>
      <c r="H40">
        <v>9.85</v>
      </c>
      <c r="I40">
        <v>2995.89</v>
      </c>
      <c r="J40">
        <v>68.760000000000005</v>
      </c>
      <c r="K40">
        <v>205771</v>
      </c>
    </row>
    <row r="41" spans="1:11" x14ac:dyDescent="0.3">
      <c r="A41">
        <v>40</v>
      </c>
      <c r="B41" t="s">
        <v>108</v>
      </c>
      <c r="C41" t="s">
        <v>109</v>
      </c>
      <c r="D41" t="s">
        <v>13</v>
      </c>
      <c r="E41">
        <v>1886</v>
      </c>
      <c r="F41" t="s">
        <v>110</v>
      </c>
      <c r="G41">
        <v>94.88</v>
      </c>
      <c r="H41">
        <v>19.829999999999998</v>
      </c>
      <c r="I41">
        <v>182.02</v>
      </c>
      <c r="J41">
        <v>477.38</v>
      </c>
      <c r="K41">
        <v>141700</v>
      </c>
    </row>
    <row r="42" spans="1:11" x14ac:dyDescent="0.3">
      <c r="A42">
        <v>41</v>
      </c>
      <c r="B42" t="s">
        <v>111</v>
      </c>
      <c r="C42" t="s">
        <v>38</v>
      </c>
      <c r="D42" t="s">
        <v>75</v>
      </c>
      <c r="E42">
        <v>1883</v>
      </c>
      <c r="F42" t="s">
        <v>112</v>
      </c>
      <c r="G42">
        <v>178.94</v>
      </c>
      <c r="H42">
        <v>27.19</v>
      </c>
      <c r="I42">
        <v>295.48</v>
      </c>
      <c r="J42">
        <v>74.62</v>
      </c>
      <c r="K42">
        <v>172425</v>
      </c>
    </row>
    <row r="43" spans="1:11" x14ac:dyDescent="0.3">
      <c r="A43">
        <v>42</v>
      </c>
      <c r="B43" t="s">
        <v>113</v>
      </c>
      <c r="C43" t="s">
        <v>28</v>
      </c>
      <c r="D43" t="s">
        <v>13</v>
      </c>
      <c r="E43">
        <v>1963</v>
      </c>
      <c r="F43" t="s">
        <v>114</v>
      </c>
      <c r="G43">
        <v>291.98</v>
      </c>
      <c r="H43">
        <v>7.91</v>
      </c>
      <c r="I43">
        <v>240.5</v>
      </c>
      <c r="J43">
        <v>133.52000000000001</v>
      </c>
      <c r="K43">
        <v>300000</v>
      </c>
    </row>
    <row r="44" spans="1:11" x14ac:dyDescent="0.3">
      <c r="A44">
        <v>43</v>
      </c>
      <c r="B44" t="s">
        <v>115</v>
      </c>
      <c r="C44" t="s">
        <v>109</v>
      </c>
      <c r="D44" t="s">
        <v>13</v>
      </c>
      <c r="E44">
        <v>1849</v>
      </c>
      <c r="F44" t="s">
        <v>116</v>
      </c>
      <c r="G44">
        <v>81.489999999999995</v>
      </c>
      <c r="H44">
        <v>21.98</v>
      </c>
      <c r="I44">
        <v>181.48</v>
      </c>
      <c r="J44">
        <v>271.83</v>
      </c>
      <c r="K44">
        <v>79000</v>
      </c>
    </row>
    <row r="45" spans="1:11" x14ac:dyDescent="0.3">
      <c r="A45">
        <v>44</v>
      </c>
      <c r="B45" t="s">
        <v>117</v>
      </c>
      <c r="C45" t="s">
        <v>62</v>
      </c>
      <c r="D45" t="s">
        <v>39</v>
      </c>
      <c r="E45">
        <v>1981</v>
      </c>
      <c r="F45" t="s">
        <v>118</v>
      </c>
      <c r="G45">
        <v>96.86</v>
      </c>
      <c r="H45">
        <v>20.87</v>
      </c>
      <c r="I45">
        <v>418.94</v>
      </c>
      <c r="J45">
        <v>71.680000000000007</v>
      </c>
      <c r="K45">
        <v>58786</v>
      </c>
    </row>
    <row r="46" spans="1:11" x14ac:dyDescent="0.3">
      <c r="A46">
        <v>45</v>
      </c>
      <c r="B46" t="s">
        <v>119</v>
      </c>
      <c r="C46" t="s">
        <v>20</v>
      </c>
      <c r="D46" t="s">
        <v>17</v>
      </c>
      <c r="E46">
        <v>2000</v>
      </c>
      <c r="F46" t="s">
        <v>120</v>
      </c>
      <c r="G46">
        <v>384.82</v>
      </c>
      <c r="H46">
        <v>11.04</v>
      </c>
      <c r="I46">
        <v>292.05</v>
      </c>
      <c r="J46">
        <v>80.81</v>
      </c>
      <c r="K46">
        <v>385691</v>
      </c>
    </row>
    <row r="47" spans="1:11" x14ac:dyDescent="0.3">
      <c r="A47">
        <v>46</v>
      </c>
      <c r="B47" t="s">
        <v>121</v>
      </c>
      <c r="C47" t="s">
        <v>16</v>
      </c>
      <c r="D47" t="s">
        <v>122</v>
      </c>
      <c r="E47">
        <v>1864</v>
      </c>
      <c r="F47" t="s">
        <v>123</v>
      </c>
      <c r="G47">
        <v>45.24</v>
      </c>
      <c r="H47">
        <v>13</v>
      </c>
      <c r="I47">
        <v>1377.94</v>
      </c>
      <c r="J47">
        <v>147.91999999999999</v>
      </c>
      <c r="K47">
        <v>87000</v>
      </c>
    </row>
    <row r="48" spans="1:11" x14ac:dyDescent="0.3">
      <c r="A48">
        <v>47</v>
      </c>
      <c r="B48" t="s">
        <v>124</v>
      </c>
      <c r="C48" t="s">
        <v>125</v>
      </c>
      <c r="D48" t="s">
        <v>126</v>
      </c>
      <c r="E48">
        <v>1866</v>
      </c>
      <c r="F48" t="s">
        <v>127</v>
      </c>
      <c r="G48">
        <v>95.26</v>
      </c>
      <c r="H48">
        <v>18.489999999999998</v>
      </c>
      <c r="I48">
        <v>152.71</v>
      </c>
      <c r="J48">
        <v>360.01</v>
      </c>
      <c r="K48">
        <v>276000</v>
      </c>
    </row>
    <row r="49" spans="1:11" x14ac:dyDescent="0.3">
      <c r="A49">
        <v>48</v>
      </c>
      <c r="B49" t="s">
        <v>128</v>
      </c>
      <c r="C49" t="s">
        <v>57</v>
      </c>
      <c r="D49" t="s">
        <v>84</v>
      </c>
      <c r="E49">
        <v>1816</v>
      </c>
      <c r="F49" t="s">
        <v>129</v>
      </c>
      <c r="G49">
        <v>145.19</v>
      </c>
      <c r="H49">
        <v>8.39</v>
      </c>
      <c r="I49">
        <v>839.85</v>
      </c>
      <c r="J49">
        <v>65.75</v>
      </c>
      <c r="K49">
        <v>92398</v>
      </c>
    </row>
    <row r="50" spans="1:11" x14ac:dyDescent="0.3">
      <c r="A50">
        <v>49</v>
      </c>
      <c r="B50" t="s">
        <v>130</v>
      </c>
      <c r="C50" t="s">
        <v>20</v>
      </c>
      <c r="D50" t="s">
        <v>131</v>
      </c>
      <c r="E50">
        <v>1989</v>
      </c>
      <c r="F50" t="s">
        <v>132</v>
      </c>
      <c r="G50">
        <v>117.3</v>
      </c>
      <c r="H50">
        <v>25.44</v>
      </c>
      <c r="I50">
        <v>360.47</v>
      </c>
      <c r="J50">
        <v>63.56</v>
      </c>
      <c r="K50">
        <v>477600</v>
      </c>
    </row>
    <row r="51" spans="1:11" x14ac:dyDescent="0.3">
      <c r="A51">
        <v>50</v>
      </c>
      <c r="B51" t="s">
        <v>133</v>
      </c>
      <c r="C51" t="s">
        <v>20</v>
      </c>
      <c r="D51" t="s">
        <v>54</v>
      </c>
      <c r="E51">
        <v>1909</v>
      </c>
      <c r="F51" t="s">
        <v>134</v>
      </c>
      <c r="G51">
        <v>158.01</v>
      </c>
      <c r="H51">
        <v>7.55</v>
      </c>
      <c r="I51">
        <v>287.27</v>
      </c>
      <c r="J51">
        <v>98.38</v>
      </c>
      <c r="K51">
        <v>65900</v>
      </c>
    </row>
    <row r="52" spans="1:11" x14ac:dyDescent="0.3">
      <c r="A52">
        <v>51</v>
      </c>
      <c r="B52" t="s">
        <v>135</v>
      </c>
      <c r="C52" t="s">
        <v>136</v>
      </c>
      <c r="D52" t="s">
        <v>13</v>
      </c>
      <c r="E52">
        <v>1968</v>
      </c>
      <c r="F52" t="s">
        <v>137</v>
      </c>
      <c r="G52">
        <v>79.02</v>
      </c>
      <c r="H52">
        <v>19.87</v>
      </c>
      <c r="I52">
        <v>168.41</v>
      </c>
      <c r="J52">
        <v>190.29</v>
      </c>
      <c r="K52">
        <v>121100</v>
      </c>
    </row>
    <row r="53" spans="1:11" x14ac:dyDescent="0.3">
      <c r="A53">
        <v>52</v>
      </c>
      <c r="B53" t="s">
        <v>138</v>
      </c>
      <c r="C53" t="s">
        <v>16</v>
      </c>
      <c r="D53" t="s">
        <v>122</v>
      </c>
      <c r="E53">
        <v>1855</v>
      </c>
      <c r="F53" t="s">
        <v>139</v>
      </c>
      <c r="G53">
        <v>38.51</v>
      </c>
      <c r="H53">
        <v>11.78</v>
      </c>
      <c r="I53">
        <v>1398.48</v>
      </c>
      <c r="J53">
        <v>132.99</v>
      </c>
      <c r="K53">
        <v>83160</v>
      </c>
    </row>
    <row r="54" spans="1:11" x14ac:dyDescent="0.3">
      <c r="A54">
        <v>53</v>
      </c>
      <c r="B54" t="s">
        <v>140</v>
      </c>
      <c r="C54" t="s">
        <v>62</v>
      </c>
      <c r="D54" t="s">
        <v>39</v>
      </c>
      <c r="E54">
        <v>1952</v>
      </c>
      <c r="F54" t="s">
        <v>141</v>
      </c>
      <c r="G54">
        <v>110.39</v>
      </c>
      <c r="H54">
        <v>10.15</v>
      </c>
      <c r="I54">
        <v>204.46</v>
      </c>
      <c r="J54">
        <v>103.98</v>
      </c>
      <c r="K54">
        <v>324667</v>
      </c>
    </row>
    <row r="55" spans="1:11" x14ac:dyDescent="0.3">
      <c r="A55">
        <v>54</v>
      </c>
      <c r="B55" t="s">
        <v>142</v>
      </c>
      <c r="C55" t="s">
        <v>20</v>
      </c>
      <c r="D55" t="s">
        <v>143</v>
      </c>
      <c r="E55">
        <v>1973</v>
      </c>
      <c r="F55" t="s">
        <v>144</v>
      </c>
      <c r="G55">
        <v>86.85</v>
      </c>
      <c r="H55">
        <v>7.81</v>
      </c>
      <c r="I55">
        <v>192.59</v>
      </c>
      <c r="J55">
        <v>228.63</v>
      </c>
      <c r="K55">
        <v>236334</v>
      </c>
    </row>
    <row r="56" spans="1:11" x14ac:dyDescent="0.3">
      <c r="A56">
        <v>55</v>
      </c>
      <c r="B56" t="s">
        <v>145</v>
      </c>
      <c r="C56" t="s">
        <v>16</v>
      </c>
      <c r="D56" t="s">
        <v>17</v>
      </c>
      <c r="E56">
        <v>1988</v>
      </c>
      <c r="F56" t="s">
        <v>146</v>
      </c>
      <c r="G56">
        <v>60.53</v>
      </c>
      <c r="H56">
        <v>12.82</v>
      </c>
      <c r="I56">
        <v>1350.32</v>
      </c>
      <c r="J56">
        <v>68.59</v>
      </c>
      <c r="K56">
        <v>62537</v>
      </c>
    </row>
    <row r="57" spans="1:11" x14ac:dyDescent="0.3">
      <c r="A57">
        <v>56</v>
      </c>
      <c r="B57" t="s">
        <v>147</v>
      </c>
      <c r="C57" t="s">
        <v>38</v>
      </c>
      <c r="D57" t="s">
        <v>39</v>
      </c>
      <c r="E57">
        <v>1960</v>
      </c>
      <c r="F57" t="s">
        <v>148</v>
      </c>
      <c r="G57">
        <v>89.9</v>
      </c>
      <c r="H57">
        <v>7.99</v>
      </c>
      <c r="I57">
        <v>260.48</v>
      </c>
      <c r="J57">
        <v>108.84</v>
      </c>
      <c r="K57">
        <v>109700</v>
      </c>
    </row>
    <row r="58" spans="1:11" x14ac:dyDescent="0.3">
      <c r="A58">
        <v>57</v>
      </c>
      <c r="B58" t="s">
        <v>149</v>
      </c>
      <c r="C58" t="s">
        <v>16</v>
      </c>
      <c r="D58" t="s">
        <v>150</v>
      </c>
      <c r="E58">
        <v>1902</v>
      </c>
      <c r="F58" t="s">
        <v>151</v>
      </c>
      <c r="G58">
        <v>78.22</v>
      </c>
      <c r="H58">
        <v>9.6</v>
      </c>
      <c r="I58">
        <v>1814.78</v>
      </c>
      <c r="J58">
        <v>58.21</v>
      </c>
      <c r="K58">
        <v>197070</v>
      </c>
    </row>
    <row r="59" spans="1:11" x14ac:dyDescent="0.3">
      <c r="A59">
        <v>58</v>
      </c>
      <c r="B59" t="s">
        <v>152</v>
      </c>
      <c r="C59" t="s">
        <v>16</v>
      </c>
      <c r="D59" t="s">
        <v>39</v>
      </c>
      <c r="E59">
        <v>2005</v>
      </c>
      <c r="F59" t="s">
        <v>153</v>
      </c>
      <c r="G59">
        <v>48.28</v>
      </c>
      <c r="H59">
        <v>11.29</v>
      </c>
      <c r="I59">
        <v>3176.37</v>
      </c>
      <c r="J59">
        <v>75.75</v>
      </c>
      <c r="K59">
        <v>138161</v>
      </c>
    </row>
    <row r="60" spans="1:11" x14ac:dyDescent="0.3">
      <c r="A60">
        <v>58</v>
      </c>
      <c r="B60" t="s">
        <v>154</v>
      </c>
      <c r="C60" t="s">
        <v>136</v>
      </c>
      <c r="D60" t="s">
        <v>155</v>
      </c>
      <c r="E60">
        <v>1987</v>
      </c>
      <c r="F60" t="s">
        <v>156</v>
      </c>
      <c r="G60">
        <v>61.47</v>
      </c>
      <c r="H60">
        <v>23.63</v>
      </c>
      <c r="I60">
        <v>139.35</v>
      </c>
      <c r="J60">
        <v>494.6</v>
      </c>
      <c r="K60">
        <v>46968</v>
      </c>
    </row>
    <row r="61" spans="1:11" x14ac:dyDescent="0.3">
      <c r="A61">
        <v>60</v>
      </c>
      <c r="B61" t="s">
        <v>157</v>
      </c>
      <c r="C61" t="s">
        <v>38</v>
      </c>
      <c r="D61" t="s">
        <v>122</v>
      </c>
      <c r="E61">
        <v>1903</v>
      </c>
      <c r="F61" t="s">
        <v>158</v>
      </c>
      <c r="G61">
        <v>136.34</v>
      </c>
      <c r="H61">
        <v>17.940000000000001</v>
      </c>
      <c r="I61">
        <v>257.04000000000002</v>
      </c>
      <c r="J61">
        <v>60.8</v>
      </c>
      <c r="K61">
        <v>183000</v>
      </c>
    </row>
    <row r="62" spans="1:11" x14ac:dyDescent="0.3">
      <c r="A62">
        <v>61</v>
      </c>
      <c r="B62" t="s">
        <v>159</v>
      </c>
      <c r="C62" t="s">
        <v>160</v>
      </c>
      <c r="D62" t="s">
        <v>84</v>
      </c>
      <c r="E62">
        <v>1987</v>
      </c>
      <c r="F62" t="s">
        <v>161</v>
      </c>
      <c r="G62">
        <v>75.900000000000006</v>
      </c>
      <c r="H62">
        <v>14.23</v>
      </c>
      <c r="I62">
        <v>142.5</v>
      </c>
      <c r="J62">
        <v>346.8</v>
      </c>
      <c r="K62" t="s">
        <v>162</v>
      </c>
    </row>
    <row r="63" spans="1:11" x14ac:dyDescent="0.3">
      <c r="A63">
        <v>62</v>
      </c>
      <c r="B63" t="s">
        <v>163</v>
      </c>
      <c r="C63" t="s">
        <v>16</v>
      </c>
      <c r="D63" t="s">
        <v>17</v>
      </c>
      <c r="E63">
        <v>1908</v>
      </c>
      <c r="F63" t="s">
        <v>164</v>
      </c>
      <c r="G63">
        <v>76</v>
      </c>
      <c r="H63">
        <v>12.98</v>
      </c>
      <c r="I63">
        <v>1830.4</v>
      </c>
      <c r="J63">
        <v>52.82</v>
      </c>
      <c r="K63">
        <v>90238</v>
      </c>
    </row>
    <row r="64" spans="1:11" x14ac:dyDescent="0.3">
      <c r="A64">
        <v>63</v>
      </c>
      <c r="B64" t="s">
        <v>165</v>
      </c>
      <c r="C64" t="s">
        <v>160</v>
      </c>
      <c r="D64" t="s">
        <v>13</v>
      </c>
      <c r="E64">
        <v>1837</v>
      </c>
      <c r="F64" t="s">
        <v>166</v>
      </c>
      <c r="G64">
        <v>79.62</v>
      </c>
      <c r="H64">
        <v>14.6</v>
      </c>
      <c r="I64">
        <v>120.22</v>
      </c>
      <c r="J64">
        <v>386.53</v>
      </c>
      <c r="K64">
        <v>101000</v>
      </c>
    </row>
    <row r="65" spans="1:11" x14ac:dyDescent="0.3">
      <c r="A65">
        <v>64</v>
      </c>
      <c r="B65" t="s">
        <v>167</v>
      </c>
      <c r="C65" t="s">
        <v>38</v>
      </c>
      <c r="D65" t="s">
        <v>75</v>
      </c>
      <c r="E65">
        <v>1916</v>
      </c>
      <c r="F65" t="s">
        <v>168</v>
      </c>
      <c r="G65">
        <v>131.47999999999999</v>
      </c>
      <c r="H65">
        <v>14.64</v>
      </c>
      <c r="I65">
        <v>277.27999999999997</v>
      </c>
      <c r="J65">
        <v>55.98</v>
      </c>
      <c r="K65">
        <v>118909</v>
      </c>
    </row>
    <row r="66" spans="1:11" x14ac:dyDescent="0.3">
      <c r="A66">
        <v>65</v>
      </c>
      <c r="B66" t="s">
        <v>169</v>
      </c>
      <c r="C66" t="s">
        <v>20</v>
      </c>
      <c r="D66" t="s">
        <v>170</v>
      </c>
      <c r="E66">
        <v>1953</v>
      </c>
      <c r="F66" t="s">
        <v>171</v>
      </c>
      <c r="G66">
        <v>83.89</v>
      </c>
      <c r="H66">
        <v>19.77</v>
      </c>
      <c r="I66">
        <v>174.68</v>
      </c>
      <c r="J66">
        <v>83.98</v>
      </c>
      <c r="K66">
        <v>45532</v>
      </c>
    </row>
    <row r="67" spans="1:11" x14ac:dyDescent="0.3">
      <c r="A67">
        <v>66</v>
      </c>
      <c r="B67" t="s">
        <v>172</v>
      </c>
      <c r="C67" t="s">
        <v>62</v>
      </c>
      <c r="D67" t="s">
        <v>75</v>
      </c>
      <c r="E67">
        <v>1995</v>
      </c>
      <c r="F67" t="s">
        <v>173</v>
      </c>
      <c r="G67">
        <v>128.59</v>
      </c>
      <c r="H67">
        <v>4.93</v>
      </c>
      <c r="I67">
        <v>340.56</v>
      </c>
      <c r="J67">
        <v>91.72</v>
      </c>
      <c r="K67">
        <v>216528</v>
      </c>
    </row>
    <row r="68" spans="1:11" x14ac:dyDescent="0.3">
      <c r="A68">
        <v>67</v>
      </c>
      <c r="B68" t="s">
        <v>174</v>
      </c>
      <c r="C68" t="s">
        <v>109</v>
      </c>
      <c r="D68" t="s">
        <v>13</v>
      </c>
      <c r="E68">
        <v>2013</v>
      </c>
      <c r="F68" t="s">
        <v>175</v>
      </c>
      <c r="G68">
        <v>56.2</v>
      </c>
      <c r="H68">
        <v>11.46</v>
      </c>
      <c r="I68">
        <v>146.53</v>
      </c>
      <c r="J68">
        <v>273.76</v>
      </c>
      <c r="K68">
        <v>50000</v>
      </c>
    </row>
    <row r="69" spans="1:11" x14ac:dyDescent="0.3">
      <c r="A69">
        <v>68</v>
      </c>
      <c r="B69" t="s">
        <v>176</v>
      </c>
      <c r="C69" t="s">
        <v>109</v>
      </c>
      <c r="D69" t="s">
        <v>126</v>
      </c>
      <c r="E69">
        <v>1996</v>
      </c>
      <c r="F69" t="s">
        <v>177</v>
      </c>
      <c r="G69">
        <v>51.63</v>
      </c>
      <c r="H69">
        <v>24.14</v>
      </c>
      <c r="I69">
        <v>135.88</v>
      </c>
      <c r="J69">
        <v>200.73</v>
      </c>
      <c r="K69">
        <v>104323</v>
      </c>
    </row>
    <row r="70" spans="1:11" x14ac:dyDescent="0.3">
      <c r="A70">
        <v>69</v>
      </c>
      <c r="B70" t="s">
        <v>178</v>
      </c>
      <c r="C70" t="s">
        <v>38</v>
      </c>
      <c r="D70" t="s">
        <v>13</v>
      </c>
      <c r="E70">
        <v>1908</v>
      </c>
      <c r="F70" t="s">
        <v>179</v>
      </c>
      <c r="G70">
        <v>127</v>
      </c>
      <c r="H70">
        <v>10.02</v>
      </c>
      <c r="I70">
        <v>244.72</v>
      </c>
      <c r="J70">
        <v>57.89</v>
      </c>
      <c r="K70">
        <v>157000</v>
      </c>
    </row>
    <row r="71" spans="1:11" x14ac:dyDescent="0.3">
      <c r="A71">
        <v>70</v>
      </c>
      <c r="B71" t="s">
        <v>180</v>
      </c>
      <c r="C71" t="s">
        <v>20</v>
      </c>
      <c r="D71" t="s">
        <v>181</v>
      </c>
      <c r="E71">
        <v>1972</v>
      </c>
      <c r="F71" t="s">
        <v>182</v>
      </c>
      <c r="G71">
        <v>88.37</v>
      </c>
      <c r="H71">
        <v>8.57</v>
      </c>
      <c r="I71">
        <v>147.12</v>
      </c>
      <c r="J71">
        <v>117.87</v>
      </c>
      <c r="K71">
        <v>21126</v>
      </c>
    </row>
    <row r="72" spans="1:11" x14ac:dyDescent="0.3">
      <c r="A72">
        <v>71</v>
      </c>
      <c r="B72" t="s">
        <v>183</v>
      </c>
      <c r="C72" t="s">
        <v>57</v>
      </c>
      <c r="D72" t="s">
        <v>17</v>
      </c>
      <c r="E72">
        <v>2003</v>
      </c>
      <c r="F72" t="s">
        <v>184</v>
      </c>
      <c r="G72">
        <v>130.5</v>
      </c>
      <c r="H72">
        <v>7.87</v>
      </c>
      <c r="I72">
        <v>769.88</v>
      </c>
      <c r="J72">
        <v>43.02</v>
      </c>
      <c r="K72">
        <v>103262</v>
      </c>
    </row>
    <row r="73" spans="1:11" x14ac:dyDescent="0.3">
      <c r="A73">
        <v>72</v>
      </c>
      <c r="B73" t="s">
        <v>185</v>
      </c>
      <c r="C73" t="s">
        <v>109</v>
      </c>
      <c r="D73" t="s">
        <v>126</v>
      </c>
      <c r="E73">
        <v>1896</v>
      </c>
      <c r="F73" t="s">
        <v>186</v>
      </c>
      <c r="G73">
        <v>68.69</v>
      </c>
      <c r="H73">
        <v>15.24</v>
      </c>
      <c r="I73">
        <v>101.32</v>
      </c>
      <c r="J73">
        <v>308.14</v>
      </c>
      <c r="K73">
        <v>100920</v>
      </c>
    </row>
    <row r="74" spans="1:11" x14ac:dyDescent="0.3">
      <c r="A74">
        <v>73</v>
      </c>
      <c r="B74" t="s">
        <v>187</v>
      </c>
      <c r="C74" t="s">
        <v>57</v>
      </c>
      <c r="D74" t="s">
        <v>89</v>
      </c>
      <c r="E74">
        <v>1919</v>
      </c>
      <c r="F74" t="s">
        <v>188</v>
      </c>
      <c r="G74">
        <v>45.16</v>
      </c>
      <c r="H74">
        <v>7.43</v>
      </c>
      <c r="I74">
        <v>334.88</v>
      </c>
      <c r="J74">
        <v>120.19</v>
      </c>
      <c r="K74">
        <v>23000</v>
      </c>
    </row>
    <row r="75" spans="1:11" x14ac:dyDescent="0.3">
      <c r="A75">
        <v>74</v>
      </c>
      <c r="B75" t="s">
        <v>189</v>
      </c>
      <c r="C75" t="s">
        <v>57</v>
      </c>
      <c r="D75" t="s">
        <v>13</v>
      </c>
      <c r="E75">
        <v>1868</v>
      </c>
      <c r="F75" t="s">
        <v>190</v>
      </c>
      <c r="G75">
        <v>71.08</v>
      </c>
      <c r="H75">
        <v>6.55</v>
      </c>
      <c r="I75">
        <v>759.71</v>
      </c>
      <c r="J75">
        <v>57.39</v>
      </c>
      <c r="K75">
        <v>43000</v>
      </c>
    </row>
    <row r="76" spans="1:11" x14ac:dyDescent="0.3">
      <c r="A76">
        <v>75</v>
      </c>
      <c r="B76" t="s">
        <v>191</v>
      </c>
      <c r="C76" t="s">
        <v>192</v>
      </c>
      <c r="D76" t="s">
        <v>193</v>
      </c>
      <c r="E76">
        <v>1885</v>
      </c>
      <c r="F76" t="s">
        <v>194</v>
      </c>
      <c r="G76">
        <v>65.55</v>
      </c>
      <c r="H76">
        <v>16.920000000000002</v>
      </c>
      <c r="I76">
        <v>105.72</v>
      </c>
      <c r="J76">
        <v>178.07</v>
      </c>
      <c r="K76">
        <v>60644</v>
      </c>
    </row>
    <row r="77" spans="1:11" x14ac:dyDescent="0.3">
      <c r="A77">
        <v>76</v>
      </c>
      <c r="B77" t="s">
        <v>195</v>
      </c>
      <c r="C77" t="s">
        <v>28</v>
      </c>
      <c r="D77" t="s">
        <v>122</v>
      </c>
      <c r="E77">
        <v>1978</v>
      </c>
      <c r="F77" t="s">
        <v>196</v>
      </c>
      <c r="G77">
        <v>151.16</v>
      </c>
      <c r="H77">
        <v>16.43</v>
      </c>
      <c r="I77">
        <v>71.88</v>
      </c>
      <c r="J77">
        <v>310.12</v>
      </c>
      <c r="K77">
        <v>490600</v>
      </c>
    </row>
    <row r="78" spans="1:11" x14ac:dyDescent="0.3">
      <c r="A78">
        <v>77</v>
      </c>
      <c r="B78" t="s">
        <v>197</v>
      </c>
      <c r="C78" t="s">
        <v>12</v>
      </c>
      <c r="D78" t="s">
        <v>13</v>
      </c>
      <c r="E78">
        <v>1850</v>
      </c>
      <c r="F78" t="s">
        <v>198</v>
      </c>
      <c r="G78">
        <v>46.29</v>
      </c>
      <c r="H78">
        <v>7.86</v>
      </c>
      <c r="I78">
        <v>196</v>
      </c>
      <c r="J78">
        <v>136.72</v>
      </c>
      <c r="K78">
        <v>64000</v>
      </c>
    </row>
    <row r="79" spans="1:11" x14ac:dyDescent="0.3">
      <c r="A79">
        <v>77</v>
      </c>
      <c r="B79" t="s">
        <v>199</v>
      </c>
      <c r="C79" t="s">
        <v>200</v>
      </c>
      <c r="D79" t="s">
        <v>75</v>
      </c>
      <c r="E79">
        <v>1847</v>
      </c>
      <c r="F79" t="s">
        <v>201</v>
      </c>
      <c r="G79">
        <v>76.459999999999994</v>
      </c>
      <c r="H79">
        <v>6.55</v>
      </c>
      <c r="I79">
        <v>164.22</v>
      </c>
      <c r="J79">
        <v>102.23</v>
      </c>
      <c r="K79">
        <v>303000</v>
      </c>
    </row>
    <row r="80" spans="1:11" x14ac:dyDescent="0.3">
      <c r="A80">
        <v>79</v>
      </c>
      <c r="B80" t="s">
        <v>202</v>
      </c>
      <c r="C80" t="s">
        <v>38</v>
      </c>
      <c r="D80" t="s">
        <v>203</v>
      </c>
      <c r="E80">
        <v>2021</v>
      </c>
      <c r="F80" t="s">
        <v>204</v>
      </c>
      <c r="G80">
        <v>176.61</v>
      </c>
      <c r="H80">
        <v>16.78</v>
      </c>
      <c r="I80">
        <v>195.33</v>
      </c>
      <c r="J80">
        <v>44.26</v>
      </c>
      <c r="K80">
        <v>281595</v>
      </c>
    </row>
    <row r="81" spans="1:11" x14ac:dyDescent="0.3">
      <c r="A81">
        <v>79</v>
      </c>
      <c r="B81" t="s">
        <v>205</v>
      </c>
      <c r="C81" t="s">
        <v>57</v>
      </c>
      <c r="D81" t="s">
        <v>126</v>
      </c>
      <c r="E81">
        <v>1872</v>
      </c>
      <c r="F81" t="s">
        <v>206</v>
      </c>
      <c r="G81">
        <v>69.58</v>
      </c>
      <c r="H81">
        <v>5.21</v>
      </c>
      <c r="I81">
        <v>410.15</v>
      </c>
      <c r="J81">
        <v>69.22</v>
      </c>
      <c r="K81">
        <v>52930</v>
      </c>
    </row>
    <row r="82" spans="1:11" x14ac:dyDescent="0.3">
      <c r="A82">
        <v>81</v>
      </c>
      <c r="B82" t="s">
        <v>207</v>
      </c>
      <c r="C82" t="s">
        <v>20</v>
      </c>
      <c r="D82" t="s">
        <v>131</v>
      </c>
      <c r="E82">
        <v>1993</v>
      </c>
      <c r="F82" t="s">
        <v>208</v>
      </c>
      <c r="G82">
        <v>111.4</v>
      </c>
      <c r="H82">
        <v>11.98</v>
      </c>
      <c r="I82">
        <v>219.41</v>
      </c>
      <c r="J82">
        <v>48.79</v>
      </c>
      <c r="K82" t="s">
        <v>209</v>
      </c>
    </row>
    <row r="83" spans="1:11" x14ac:dyDescent="0.3">
      <c r="A83">
        <v>82</v>
      </c>
      <c r="B83" t="s">
        <v>210</v>
      </c>
      <c r="C83" t="s">
        <v>192</v>
      </c>
      <c r="D83" t="s">
        <v>54</v>
      </c>
      <c r="E83">
        <v>1873</v>
      </c>
      <c r="F83" t="s">
        <v>211</v>
      </c>
      <c r="G83">
        <v>63.46</v>
      </c>
      <c r="H83">
        <v>21.06</v>
      </c>
      <c r="I83">
        <v>102.9</v>
      </c>
      <c r="J83">
        <v>117.78</v>
      </c>
      <c r="K83">
        <v>49345</v>
      </c>
    </row>
    <row r="84" spans="1:11" x14ac:dyDescent="0.3">
      <c r="A84">
        <v>83</v>
      </c>
      <c r="B84" t="s">
        <v>212</v>
      </c>
      <c r="C84" t="s">
        <v>12</v>
      </c>
      <c r="D84" t="s">
        <v>122</v>
      </c>
      <c r="E84">
        <v>1997</v>
      </c>
      <c r="F84" t="s">
        <v>213</v>
      </c>
      <c r="G84">
        <v>78.819999999999993</v>
      </c>
      <c r="H84">
        <v>3.97</v>
      </c>
      <c r="I84">
        <v>391</v>
      </c>
      <c r="J84">
        <v>80.94</v>
      </c>
      <c r="K84">
        <v>180000</v>
      </c>
    </row>
    <row r="85" spans="1:11" x14ac:dyDescent="0.3">
      <c r="A85">
        <v>84</v>
      </c>
      <c r="B85" t="s">
        <v>214</v>
      </c>
      <c r="C85" t="s">
        <v>57</v>
      </c>
      <c r="D85" t="s">
        <v>13</v>
      </c>
      <c r="E85">
        <v>1792</v>
      </c>
      <c r="F85" t="s">
        <v>215</v>
      </c>
      <c r="G85">
        <v>174.27</v>
      </c>
      <c r="H85">
        <v>5.36</v>
      </c>
      <c r="I85">
        <v>151.02000000000001</v>
      </c>
      <c r="J85">
        <v>81.2</v>
      </c>
      <c r="K85">
        <v>73700</v>
      </c>
    </row>
    <row r="86" spans="1:11" x14ac:dyDescent="0.3">
      <c r="A86">
        <v>85</v>
      </c>
      <c r="B86" t="s">
        <v>216</v>
      </c>
      <c r="C86" t="s">
        <v>12</v>
      </c>
      <c r="D86" t="s">
        <v>13</v>
      </c>
      <c r="E86">
        <v>1875</v>
      </c>
      <c r="F86" t="s">
        <v>217</v>
      </c>
      <c r="G86">
        <v>70.930000000000007</v>
      </c>
      <c r="H86">
        <v>7.61</v>
      </c>
      <c r="I86">
        <v>937.58</v>
      </c>
      <c r="J86">
        <v>43.6</v>
      </c>
      <c r="K86">
        <v>40916</v>
      </c>
    </row>
    <row r="87" spans="1:11" x14ac:dyDescent="0.3">
      <c r="A87">
        <v>86</v>
      </c>
      <c r="B87" t="s">
        <v>218</v>
      </c>
      <c r="C87" t="s">
        <v>125</v>
      </c>
      <c r="D87" t="s">
        <v>13</v>
      </c>
      <c r="E87">
        <v>1965</v>
      </c>
      <c r="F87" t="s">
        <v>219</v>
      </c>
      <c r="G87">
        <v>79.47</v>
      </c>
      <c r="H87">
        <v>7.62</v>
      </c>
      <c r="I87">
        <v>92.38</v>
      </c>
      <c r="J87">
        <v>238.13</v>
      </c>
      <c r="K87">
        <v>309000</v>
      </c>
    </row>
    <row r="88" spans="1:11" x14ac:dyDescent="0.3">
      <c r="A88">
        <v>87</v>
      </c>
      <c r="B88" t="s">
        <v>220</v>
      </c>
      <c r="C88" t="s">
        <v>109</v>
      </c>
      <c r="D88" t="s">
        <v>13</v>
      </c>
      <c r="E88">
        <v>1891</v>
      </c>
      <c r="F88" t="s">
        <v>221</v>
      </c>
      <c r="G88">
        <v>50.37</v>
      </c>
      <c r="H88">
        <v>13.05</v>
      </c>
      <c r="I88">
        <v>105.69</v>
      </c>
      <c r="J88">
        <v>213.83</v>
      </c>
      <c r="K88">
        <v>68000</v>
      </c>
    </row>
    <row r="89" spans="1:11" x14ac:dyDescent="0.3">
      <c r="A89">
        <v>88</v>
      </c>
      <c r="B89" t="s">
        <v>222</v>
      </c>
      <c r="C89" t="s">
        <v>109</v>
      </c>
      <c r="D89" t="s">
        <v>13</v>
      </c>
      <c r="E89">
        <v>2004</v>
      </c>
      <c r="F89" t="s">
        <v>223</v>
      </c>
      <c r="G89">
        <v>144.35</v>
      </c>
      <c r="H89">
        <v>6.24</v>
      </c>
      <c r="I89">
        <v>100.49</v>
      </c>
      <c r="J89">
        <v>121.25</v>
      </c>
      <c r="K89">
        <v>98200</v>
      </c>
    </row>
    <row r="90" spans="1:11" x14ac:dyDescent="0.3">
      <c r="A90">
        <v>89</v>
      </c>
      <c r="B90" t="s">
        <v>224</v>
      </c>
      <c r="C90" t="s">
        <v>16</v>
      </c>
      <c r="D90" t="s">
        <v>122</v>
      </c>
      <c r="E90">
        <v>1832</v>
      </c>
      <c r="F90" t="s">
        <v>225</v>
      </c>
      <c r="G90">
        <v>30.35</v>
      </c>
      <c r="H90">
        <v>7.96</v>
      </c>
      <c r="I90">
        <v>979.3</v>
      </c>
      <c r="J90">
        <v>80.58</v>
      </c>
      <c r="K90">
        <v>89488</v>
      </c>
    </row>
    <row r="91" spans="1:11" x14ac:dyDescent="0.3">
      <c r="A91">
        <v>90</v>
      </c>
      <c r="B91" t="s">
        <v>226</v>
      </c>
      <c r="C91" t="s">
        <v>57</v>
      </c>
      <c r="D91" t="s">
        <v>13</v>
      </c>
      <c r="E91">
        <v>1919</v>
      </c>
      <c r="F91" t="s">
        <v>227</v>
      </c>
      <c r="G91">
        <v>52.06</v>
      </c>
      <c r="H91">
        <v>9.39</v>
      </c>
      <c r="I91">
        <v>521.83000000000004</v>
      </c>
      <c r="J91">
        <v>48.73</v>
      </c>
      <c r="K91">
        <v>36600</v>
      </c>
    </row>
    <row r="92" spans="1:11" x14ac:dyDescent="0.3">
      <c r="A92">
        <v>91</v>
      </c>
      <c r="B92" t="s">
        <v>228</v>
      </c>
      <c r="C92" t="s">
        <v>192</v>
      </c>
      <c r="D92" t="s">
        <v>126</v>
      </c>
      <c r="E92">
        <v>1974</v>
      </c>
      <c r="F92" t="s">
        <v>229</v>
      </c>
      <c r="G92">
        <v>203.41</v>
      </c>
      <c r="H92">
        <v>5</v>
      </c>
      <c r="I92">
        <v>127.51</v>
      </c>
      <c r="J92">
        <v>79.900000000000006</v>
      </c>
      <c r="K92">
        <v>135000</v>
      </c>
    </row>
    <row r="93" spans="1:11" x14ac:dyDescent="0.3">
      <c r="A93">
        <v>92</v>
      </c>
      <c r="B93" t="s">
        <v>230</v>
      </c>
      <c r="C93" t="s">
        <v>31</v>
      </c>
      <c r="D93" t="s">
        <v>13</v>
      </c>
      <c r="E93">
        <v>1984</v>
      </c>
      <c r="F93" t="s">
        <v>231</v>
      </c>
      <c r="G93">
        <v>51.55</v>
      </c>
      <c r="H93">
        <v>11.82</v>
      </c>
      <c r="I93">
        <v>94.26</v>
      </c>
      <c r="J93">
        <v>213.36</v>
      </c>
      <c r="K93">
        <v>79500</v>
      </c>
    </row>
    <row r="94" spans="1:11" x14ac:dyDescent="0.3">
      <c r="A94">
        <v>93</v>
      </c>
      <c r="B94" t="s">
        <v>232</v>
      </c>
      <c r="C94" t="s">
        <v>125</v>
      </c>
      <c r="D94" t="s">
        <v>233</v>
      </c>
      <c r="E94">
        <v>2008</v>
      </c>
      <c r="F94" t="s">
        <v>234</v>
      </c>
      <c r="G94">
        <v>54.33</v>
      </c>
      <c r="H94">
        <v>4.66</v>
      </c>
      <c r="I94">
        <v>219.37</v>
      </c>
      <c r="J94">
        <v>118.52</v>
      </c>
      <c r="K94">
        <v>169339</v>
      </c>
    </row>
    <row r="95" spans="1:11" x14ac:dyDescent="0.3">
      <c r="A95">
        <v>94</v>
      </c>
      <c r="B95" t="s">
        <v>235</v>
      </c>
      <c r="C95" t="s">
        <v>92</v>
      </c>
      <c r="D95" t="s">
        <v>13</v>
      </c>
      <c r="E95">
        <v>1923</v>
      </c>
      <c r="F95" t="s">
        <v>236</v>
      </c>
      <c r="G95">
        <v>72.98</v>
      </c>
      <c r="H95">
        <v>3.08</v>
      </c>
      <c r="I95">
        <v>203.31</v>
      </c>
      <c r="J95">
        <v>215.33</v>
      </c>
      <c r="K95">
        <v>190000</v>
      </c>
    </row>
    <row r="96" spans="1:11" x14ac:dyDescent="0.3">
      <c r="A96">
        <v>95</v>
      </c>
      <c r="B96" t="s">
        <v>237</v>
      </c>
      <c r="C96" t="s">
        <v>57</v>
      </c>
      <c r="D96" t="s">
        <v>126</v>
      </c>
      <c r="E96">
        <v>1985</v>
      </c>
      <c r="F96" t="s">
        <v>238</v>
      </c>
      <c r="G96">
        <v>40.96</v>
      </c>
      <c r="H96">
        <v>8.5399999999999991</v>
      </c>
      <c r="I96">
        <v>181.75</v>
      </c>
      <c r="J96">
        <v>87.31</v>
      </c>
      <c r="K96">
        <v>31000</v>
      </c>
    </row>
    <row r="97" spans="1:11" x14ac:dyDescent="0.3">
      <c r="A97">
        <v>95</v>
      </c>
      <c r="B97" t="s">
        <v>239</v>
      </c>
      <c r="C97" t="s">
        <v>240</v>
      </c>
      <c r="D97" t="s">
        <v>89</v>
      </c>
      <c r="E97">
        <v>1979</v>
      </c>
      <c r="F97" t="s">
        <v>241</v>
      </c>
      <c r="G97">
        <v>91.21</v>
      </c>
      <c r="H97">
        <v>9.0299999999999994</v>
      </c>
      <c r="I97">
        <v>1370.59</v>
      </c>
      <c r="J97">
        <v>31.96</v>
      </c>
      <c r="K97">
        <v>287910</v>
      </c>
    </row>
    <row r="98" spans="1:11" x14ac:dyDescent="0.3">
      <c r="A98">
        <v>95</v>
      </c>
      <c r="B98" t="s">
        <v>242</v>
      </c>
      <c r="C98" t="s">
        <v>16</v>
      </c>
      <c r="D98" t="s">
        <v>54</v>
      </c>
      <c r="E98">
        <v>2009</v>
      </c>
      <c r="F98" t="s">
        <v>243</v>
      </c>
      <c r="G98">
        <v>58.48</v>
      </c>
      <c r="H98">
        <v>7.36</v>
      </c>
      <c r="I98">
        <v>1200.75</v>
      </c>
      <c r="J98">
        <v>41.34</v>
      </c>
      <c r="K98">
        <v>57955</v>
      </c>
    </row>
    <row r="99" spans="1:11" x14ac:dyDescent="0.3">
      <c r="A99">
        <v>98</v>
      </c>
      <c r="B99" t="s">
        <v>244</v>
      </c>
      <c r="C99" t="s">
        <v>42</v>
      </c>
      <c r="D99" t="s">
        <v>13</v>
      </c>
      <c r="E99">
        <v>1911</v>
      </c>
      <c r="F99" t="s">
        <v>245</v>
      </c>
      <c r="G99">
        <v>67.25</v>
      </c>
      <c r="H99">
        <v>5.52</v>
      </c>
      <c r="I99">
        <v>133.28</v>
      </c>
      <c r="J99">
        <v>124.33</v>
      </c>
      <c r="K99">
        <v>250000</v>
      </c>
    </row>
    <row r="100" spans="1:11" x14ac:dyDescent="0.3">
      <c r="A100">
        <v>99</v>
      </c>
      <c r="B100" t="s">
        <v>246</v>
      </c>
      <c r="C100" t="s">
        <v>109</v>
      </c>
      <c r="D100" t="s">
        <v>84</v>
      </c>
      <c r="E100">
        <v>2004</v>
      </c>
      <c r="F100" t="s">
        <v>247</v>
      </c>
      <c r="G100">
        <v>44.63</v>
      </c>
      <c r="H100">
        <v>7.36</v>
      </c>
      <c r="I100">
        <v>136.74</v>
      </c>
      <c r="J100">
        <v>136.86000000000001</v>
      </c>
      <c r="K100">
        <v>95442</v>
      </c>
    </row>
    <row r="101" spans="1:11" x14ac:dyDescent="0.3">
      <c r="A101">
        <v>100</v>
      </c>
      <c r="B101" t="s">
        <v>248</v>
      </c>
      <c r="C101" t="s">
        <v>249</v>
      </c>
      <c r="D101" t="s">
        <v>13</v>
      </c>
      <c r="E101">
        <v>1907</v>
      </c>
      <c r="F101" t="s">
        <v>250</v>
      </c>
      <c r="G101">
        <v>97.2</v>
      </c>
      <c r="H101">
        <v>12.89</v>
      </c>
      <c r="I101">
        <v>69.400000000000006</v>
      </c>
      <c r="J101">
        <v>163.03</v>
      </c>
      <c r="K101">
        <v>534000</v>
      </c>
    </row>
    <row r="102" spans="1:11" x14ac:dyDescent="0.3">
      <c r="A102">
        <v>101</v>
      </c>
      <c r="B102" t="s">
        <v>251</v>
      </c>
      <c r="C102" t="s">
        <v>125</v>
      </c>
      <c r="D102" t="s">
        <v>54</v>
      </c>
      <c r="E102">
        <v>1902</v>
      </c>
      <c r="F102" t="s">
        <v>252</v>
      </c>
      <c r="G102">
        <v>35.32</v>
      </c>
      <c r="H102">
        <v>9.34</v>
      </c>
      <c r="I102">
        <v>186.05</v>
      </c>
      <c r="J102">
        <v>97.49</v>
      </c>
      <c r="K102">
        <v>55981</v>
      </c>
    </row>
    <row r="103" spans="1:11" x14ac:dyDescent="0.3">
      <c r="A103">
        <v>101</v>
      </c>
      <c r="B103" t="s">
        <v>253</v>
      </c>
      <c r="C103" t="s">
        <v>16</v>
      </c>
      <c r="D103" t="s">
        <v>126</v>
      </c>
      <c r="E103">
        <v>1862</v>
      </c>
      <c r="F103" t="s">
        <v>254</v>
      </c>
      <c r="G103">
        <v>35.22</v>
      </c>
      <c r="H103">
        <v>7.45</v>
      </c>
      <c r="I103">
        <v>1117.18</v>
      </c>
      <c r="J103">
        <v>56.17</v>
      </c>
      <c r="K103">
        <v>71385</v>
      </c>
    </row>
    <row r="104" spans="1:11" x14ac:dyDescent="0.3">
      <c r="A104">
        <v>103</v>
      </c>
      <c r="B104" t="s">
        <v>255</v>
      </c>
      <c r="C104" t="s">
        <v>38</v>
      </c>
      <c r="D104" t="s">
        <v>39</v>
      </c>
      <c r="E104">
        <v>1959</v>
      </c>
      <c r="F104" t="s">
        <v>256</v>
      </c>
      <c r="G104">
        <v>130.16</v>
      </c>
      <c r="H104">
        <v>7.24</v>
      </c>
      <c r="I104">
        <v>193.22</v>
      </c>
      <c r="J104">
        <v>44.99</v>
      </c>
      <c r="K104">
        <v>211374</v>
      </c>
    </row>
    <row r="105" spans="1:11" x14ac:dyDescent="0.3">
      <c r="A105">
        <v>104</v>
      </c>
      <c r="B105" t="s">
        <v>257</v>
      </c>
      <c r="C105" t="s">
        <v>240</v>
      </c>
      <c r="D105" t="s">
        <v>39</v>
      </c>
      <c r="E105">
        <v>1870</v>
      </c>
      <c r="F105" t="s">
        <v>258</v>
      </c>
      <c r="G105">
        <v>146.94</v>
      </c>
      <c r="H105">
        <v>5.9</v>
      </c>
      <c r="I105">
        <v>178.14</v>
      </c>
      <c r="J105">
        <v>50.86</v>
      </c>
      <c r="K105">
        <v>82997</v>
      </c>
    </row>
    <row r="106" spans="1:11" x14ac:dyDescent="0.3">
      <c r="A106">
        <v>105</v>
      </c>
      <c r="B106" t="s">
        <v>259</v>
      </c>
      <c r="C106" t="s">
        <v>260</v>
      </c>
      <c r="D106" t="s">
        <v>17</v>
      </c>
      <c r="E106">
        <v>1982</v>
      </c>
      <c r="F106" t="s">
        <v>261</v>
      </c>
      <c r="G106">
        <v>205.79</v>
      </c>
      <c r="H106">
        <v>5.87</v>
      </c>
      <c r="I106">
        <v>374.72</v>
      </c>
      <c r="J106">
        <v>36.909999999999997</v>
      </c>
      <c r="K106">
        <v>335038</v>
      </c>
    </row>
    <row r="107" spans="1:11" x14ac:dyDescent="0.3">
      <c r="A107">
        <v>105</v>
      </c>
      <c r="B107" t="s">
        <v>262</v>
      </c>
      <c r="C107" t="s">
        <v>16</v>
      </c>
      <c r="D107" t="s">
        <v>143</v>
      </c>
      <c r="E107">
        <v>1955</v>
      </c>
      <c r="F107" t="s">
        <v>263</v>
      </c>
      <c r="G107">
        <v>54.42</v>
      </c>
      <c r="H107">
        <v>4.32</v>
      </c>
      <c r="I107">
        <v>696.51</v>
      </c>
      <c r="J107">
        <v>58.39</v>
      </c>
      <c r="K107">
        <v>245652</v>
      </c>
    </row>
    <row r="108" spans="1:11" x14ac:dyDescent="0.3">
      <c r="A108">
        <v>107</v>
      </c>
      <c r="B108" t="s">
        <v>264</v>
      </c>
      <c r="C108" t="s">
        <v>16</v>
      </c>
      <c r="D108" t="s">
        <v>193</v>
      </c>
      <c r="E108">
        <v>1911</v>
      </c>
      <c r="F108" t="s">
        <v>265</v>
      </c>
      <c r="G108">
        <v>21.85</v>
      </c>
      <c r="H108">
        <v>8.39</v>
      </c>
      <c r="I108">
        <v>835.97</v>
      </c>
      <c r="J108">
        <v>130.34</v>
      </c>
      <c r="K108">
        <v>44375</v>
      </c>
    </row>
    <row r="109" spans="1:11" x14ac:dyDescent="0.3">
      <c r="A109">
        <v>108</v>
      </c>
      <c r="B109" t="s">
        <v>266</v>
      </c>
      <c r="C109" t="s">
        <v>16</v>
      </c>
      <c r="D109" t="s">
        <v>17</v>
      </c>
      <c r="E109">
        <v>1992</v>
      </c>
      <c r="F109" t="s">
        <v>267</v>
      </c>
      <c r="G109">
        <v>54.77</v>
      </c>
      <c r="H109">
        <v>8.4700000000000006</v>
      </c>
      <c r="I109">
        <v>1247.94</v>
      </c>
      <c r="J109">
        <v>36.6</v>
      </c>
      <c r="K109">
        <v>61686</v>
      </c>
    </row>
    <row r="110" spans="1:11" x14ac:dyDescent="0.3">
      <c r="A110">
        <v>109</v>
      </c>
      <c r="B110" t="s">
        <v>268</v>
      </c>
      <c r="C110" t="s">
        <v>269</v>
      </c>
      <c r="D110" t="s">
        <v>13</v>
      </c>
      <c r="E110">
        <v>2020</v>
      </c>
      <c r="F110" t="s">
        <v>270</v>
      </c>
      <c r="G110">
        <v>64.36</v>
      </c>
      <c r="H110">
        <v>3.86</v>
      </c>
      <c r="I110">
        <v>161.4</v>
      </c>
      <c r="J110">
        <v>149.76</v>
      </c>
      <c r="K110">
        <v>174000</v>
      </c>
    </row>
    <row r="111" spans="1:11" x14ac:dyDescent="0.3">
      <c r="A111">
        <v>110</v>
      </c>
      <c r="B111" t="s">
        <v>271</v>
      </c>
      <c r="C111" t="s">
        <v>272</v>
      </c>
      <c r="D111" t="s">
        <v>273</v>
      </c>
      <c r="E111">
        <v>1962</v>
      </c>
      <c r="F111" t="s">
        <v>274</v>
      </c>
      <c r="G111">
        <v>99.41</v>
      </c>
      <c r="H111">
        <v>3.77</v>
      </c>
      <c r="I111">
        <v>235.33</v>
      </c>
      <c r="J111">
        <v>65.84</v>
      </c>
      <c r="K111">
        <v>66279</v>
      </c>
    </row>
    <row r="112" spans="1:11" x14ac:dyDescent="0.3">
      <c r="A112">
        <v>111</v>
      </c>
      <c r="B112" t="s">
        <v>275</v>
      </c>
      <c r="C112" t="s">
        <v>20</v>
      </c>
      <c r="D112" t="s">
        <v>273</v>
      </c>
      <c r="E112">
        <v>1953</v>
      </c>
      <c r="F112" t="s">
        <v>276</v>
      </c>
      <c r="G112">
        <v>90.5</v>
      </c>
      <c r="H112">
        <v>7.24</v>
      </c>
      <c r="I112">
        <v>156.99</v>
      </c>
      <c r="J112">
        <v>52.28</v>
      </c>
      <c r="K112">
        <v>31495</v>
      </c>
    </row>
    <row r="113" spans="1:11" x14ac:dyDescent="0.3">
      <c r="A113">
        <v>112</v>
      </c>
      <c r="B113" t="s">
        <v>277</v>
      </c>
      <c r="C113" t="s">
        <v>16</v>
      </c>
      <c r="D113" t="s">
        <v>13</v>
      </c>
      <c r="E113">
        <v>1994</v>
      </c>
      <c r="F113" t="s">
        <v>278</v>
      </c>
      <c r="G113">
        <v>32.119999999999997</v>
      </c>
      <c r="H113">
        <v>12.29</v>
      </c>
      <c r="I113">
        <v>432.38</v>
      </c>
      <c r="J113">
        <v>54.88</v>
      </c>
      <c r="K113">
        <v>50767</v>
      </c>
    </row>
    <row r="114" spans="1:11" x14ac:dyDescent="0.3">
      <c r="A114">
        <v>113</v>
      </c>
      <c r="B114" t="s">
        <v>279</v>
      </c>
      <c r="C114" t="s">
        <v>109</v>
      </c>
      <c r="D114" t="s">
        <v>13</v>
      </c>
      <c r="E114">
        <v>1933</v>
      </c>
      <c r="F114" t="s">
        <v>280</v>
      </c>
      <c r="G114">
        <v>46.38</v>
      </c>
      <c r="H114">
        <v>6.99</v>
      </c>
      <c r="I114">
        <v>109.31</v>
      </c>
      <c r="J114">
        <v>160.97999999999999</v>
      </c>
      <c r="K114">
        <v>32200</v>
      </c>
    </row>
    <row r="115" spans="1:11" x14ac:dyDescent="0.3">
      <c r="A115">
        <v>114</v>
      </c>
      <c r="B115" t="s">
        <v>281</v>
      </c>
      <c r="C115" t="s">
        <v>125</v>
      </c>
      <c r="D115" t="s">
        <v>13</v>
      </c>
      <c r="E115">
        <v>1892</v>
      </c>
      <c r="F115" t="s">
        <v>282</v>
      </c>
      <c r="G115">
        <v>38.729999999999997</v>
      </c>
      <c r="H115">
        <v>9.77</v>
      </c>
      <c r="I115">
        <v>94.35</v>
      </c>
      <c r="J115">
        <v>282.86</v>
      </c>
      <c r="K115">
        <v>79000</v>
      </c>
    </row>
    <row r="116" spans="1:11" x14ac:dyDescent="0.3">
      <c r="A116">
        <v>115</v>
      </c>
      <c r="B116" t="s">
        <v>283</v>
      </c>
      <c r="C116" t="s">
        <v>42</v>
      </c>
      <c r="D116" t="s">
        <v>13</v>
      </c>
      <c r="E116">
        <v>1977</v>
      </c>
      <c r="F116" t="s">
        <v>284</v>
      </c>
      <c r="G116">
        <v>41.83</v>
      </c>
      <c r="H116">
        <v>7.56</v>
      </c>
      <c r="I116">
        <v>108.64</v>
      </c>
      <c r="J116">
        <v>203.34</v>
      </c>
      <c r="K116">
        <v>132000</v>
      </c>
    </row>
    <row r="117" spans="1:11" x14ac:dyDescent="0.3">
      <c r="A117">
        <v>116</v>
      </c>
      <c r="B117" t="s">
        <v>285</v>
      </c>
      <c r="C117" t="s">
        <v>16</v>
      </c>
      <c r="D117" t="s">
        <v>131</v>
      </c>
      <c r="E117">
        <v>1841</v>
      </c>
      <c r="F117" t="s">
        <v>286</v>
      </c>
      <c r="G117">
        <v>57.37</v>
      </c>
      <c r="H117">
        <v>16.97</v>
      </c>
      <c r="I117">
        <v>548.83000000000004</v>
      </c>
      <c r="J117">
        <v>33.979999999999997</v>
      </c>
      <c r="K117">
        <v>287866</v>
      </c>
    </row>
    <row r="118" spans="1:11" x14ac:dyDescent="0.3">
      <c r="A118">
        <v>117</v>
      </c>
      <c r="B118" t="s">
        <v>287</v>
      </c>
      <c r="C118" t="s">
        <v>16</v>
      </c>
      <c r="D118" t="s">
        <v>122</v>
      </c>
      <c r="E118">
        <v>1817</v>
      </c>
      <c r="F118" t="s">
        <v>288</v>
      </c>
      <c r="G118">
        <v>26.53</v>
      </c>
      <c r="H118">
        <v>6.92</v>
      </c>
      <c r="I118">
        <v>804.51</v>
      </c>
      <c r="J118">
        <v>72.739999999999995</v>
      </c>
      <c r="K118">
        <v>43863</v>
      </c>
    </row>
    <row r="119" spans="1:11" x14ac:dyDescent="0.3">
      <c r="A119">
        <v>118</v>
      </c>
      <c r="B119" t="s">
        <v>289</v>
      </c>
      <c r="C119" t="s">
        <v>192</v>
      </c>
      <c r="D119" t="s">
        <v>170</v>
      </c>
      <c r="E119">
        <v>1942</v>
      </c>
      <c r="F119" t="s">
        <v>290</v>
      </c>
      <c r="G119">
        <v>54.4</v>
      </c>
      <c r="H119">
        <v>22.47</v>
      </c>
      <c r="I119">
        <v>89.61</v>
      </c>
      <c r="J119">
        <v>82.02</v>
      </c>
      <c r="K119">
        <v>72266</v>
      </c>
    </row>
    <row r="120" spans="1:11" x14ac:dyDescent="0.3">
      <c r="A120">
        <v>119</v>
      </c>
      <c r="B120" t="s">
        <v>291</v>
      </c>
      <c r="C120" t="s">
        <v>272</v>
      </c>
      <c r="D120" t="s">
        <v>84</v>
      </c>
      <c r="E120">
        <v>1955</v>
      </c>
      <c r="F120" t="s">
        <v>292</v>
      </c>
      <c r="G120">
        <v>99.83</v>
      </c>
      <c r="H120">
        <v>6.04</v>
      </c>
      <c r="I120">
        <v>410.49</v>
      </c>
      <c r="J120">
        <v>35.090000000000003</v>
      </c>
      <c r="K120">
        <v>164727</v>
      </c>
    </row>
    <row r="121" spans="1:11" x14ac:dyDescent="0.3">
      <c r="A121">
        <v>120</v>
      </c>
      <c r="B121" t="s">
        <v>293</v>
      </c>
      <c r="C121" t="s">
        <v>294</v>
      </c>
      <c r="D121" t="s">
        <v>13</v>
      </c>
      <c r="E121">
        <v>1956</v>
      </c>
      <c r="F121" t="s">
        <v>295</v>
      </c>
      <c r="G121">
        <v>39.21</v>
      </c>
      <c r="H121">
        <v>7.72</v>
      </c>
      <c r="I121">
        <v>95.12</v>
      </c>
      <c r="J121">
        <v>219.71</v>
      </c>
      <c r="K121">
        <v>130000</v>
      </c>
    </row>
    <row r="122" spans="1:11" x14ac:dyDescent="0.3">
      <c r="A122">
        <v>121</v>
      </c>
      <c r="B122" t="s">
        <v>296</v>
      </c>
      <c r="C122" t="s">
        <v>16</v>
      </c>
      <c r="D122" t="s">
        <v>84</v>
      </c>
      <c r="E122">
        <v>2000</v>
      </c>
      <c r="F122" t="s">
        <v>297</v>
      </c>
      <c r="G122">
        <v>73.61</v>
      </c>
      <c r="H122">
        <v>6.49</v>
      </c>
      <c r="I122">
        <v>2358.5</v>
      </c>
      <c r="J122">
        <v>31.42</v>
      </c>
      <c r="K122">
        <v>77795</v>
      </c>
    </row>
    <row r="123" spans="1:11" x14ac:dyDescent="0.3">
      <c r="A123">
        <v>122</v>
      </c>
      <c r="B123" t="s">
        <v>298</v>
      </c>
      <c r="C123" t="s">
        <v>269</v>
      </c>
      <c r="D123" t="s">
        <v>203</v>
      </c>
      <c r="E123">
        <v>1970</v>
      </c>
      <c r="F123" t="s">
        <v>299</v>
      </c>
      <c r="G123">
        <v>61.64</v>
      </c>
      <c r="H123">
        <v>4.9800000000000004</v>
      </c>
      <c r="I123">
        <v>129.16</v>
      </c>
      <c r="J123">
        <v>88.6</v>
      </c>
      <c r="K123">
        <v>126495</v>
      </c>
    </row>
    <row r="124" spans="1:11" x14ac:dyDescent="0.3">
      <c r="A124">
        <v>123</v>
      </c>
      <c r="B124" t="s">
        <v>300</v>
      </c>
      <c r="C124" t="s">
        <v>28</v>
      </c>
      <c r="D124" t="s">
        <v>13</v>
      </c>
      <c r="E124">
        <v>1983</v>
      </c>
      <c r="F124" t="s">
        <v>301</v>
      </c>
      <c r="G124">
        <v>210.22</v>
      </c>
      <c r="H124">
        <v>5.51</v>
      </c>
      <c r="I124">
        <v>63.08</v>
      </c>
      <c r="J124">
        <v>253.39</v>
      </c>
      <c r="K124">
        <v>288000</v>
      </c>
    </row>
    <row r="125" spans="1:11" x14ac:dyDescent="0.3">
      <c r="A125">
        <v>124</v>
      </c>
      <c r="B125" t="s">
        <v>302</v>
      </c>
      <c r="C125" t="s">
        <v>31</v>
      </c>
      <c r="D125" t="s">
        <v>155</v>
      </c>
      <c r="E125">
        <v>1974</v>
      </c>
      <c r="F125" t="s">
        <v>303</v>
      </c>
      <c r="G125">
        <v>214.6</v>
      </c>
      <c r="H125">
        <v>4.99</v>
      </c>
      <c r="I125">
        <v>141.28</v>
      </c>
      <c r="J125">
        <v>49.04</v>
      </c>
      <c r="K125">
        <v>1000000</v>
      </c>
    </row>
    <row r="126" spans="1:11" x14ac:dyDescent="0.3">
      <c r="A126">
        <v>125</v>
      </c>
      <c r="B126" t="s">
        <v>304</v>
      </c>
      <c r="C126" t="s">
        <v>160</v>
      </c>
      <c r="D126" t="s">
        <v>54</v>
      </c>
      <c r="E126">
        <v>1977</v>
      </c>
      <c r="F126" t="s">
        <v>305</v>
      </c>
      <c r="G126">
        <v>62</v>
      </c>
      <c r="H126">
        <v>7.15</v>
      </c>
      <c r="I126">
        <v>85.4</v>
      </c>
      <c r="J126">
        <v>116.16</v>
      </c>
      <c r="K126">
        <v>148000</v>
      </c>
    </row>
    <row r="127" spans="1:11" x14ac:dyDescent="0.3">
      <c r="A127">
        <v>126</v>
      </c>
      <c r="B127" t="s">
        <v>306</v>
      </c>
      <c r="C127" t="s">
        <v>92</v>
      </c>
      <c r="D127" t="s">
        <v>13</v>
      </c>
      <c r="E127">
        <v>1993</v>
      </c>
      <c r="F127" t="s">
        <v>307</v>
      </c>
      <c r="G127">
        <v>51.68</v>
      </c>
      <c r="H127">
        <v>4.6500000000000004</v>
      </c>
      <c r="I127">
        <v>143.38999999999999</v>
      </c>
      <c r="J127">
        <v>97.92</v>
      </c>
      <c r="K127">
        <v>93700</v>
      </c>
    </row>
    <row r="128" spans="1:11" x14ac:dyDescent="0.3">
      <c r="A128">
        <v>127</v>
      </c>
      <c r="B128" t="s">
        <v>308</v>
      </c>
      <c r="C128" t="s">
        <v>16</v>
      </c>
      <c r="D128" t="s">
        <v>39</v>
      </c>
      <c r="E128">
        <v>2002</v>
      </c>
      <c r="F128" t="s">
        <v>309</v>
      </c>
      <c r="G128">
        <v>35.5</v>
      </c>
      <c r="H128">
        <v>6.4</v>
      </c>
      <c r="I128">
        <v>2176.62</v>
      </c>
      <c r="J128">
        <v>42.33</v>
      </c>
      <c r="K128">
        <v>86781</v>
      </c>
    </row>
    <row r="129" spans="1:11" x14ac:dyDescent="0.3">
      <c r="A129">
        <v>128</v>
      </c>
      <c r="B129" t="s">
        <v>310</v>
      </c>
      <c r="C129" t="s">
        <v>20</v>
      </c>
      <c r="D129" t="s">
        <v>13</v>
      </c>
      <c r="E129">
        <v>1875</v>
      </c>
      <c r="F129" t="s">
        <v>311</v>
      </c>
      <c r="G129">
        <v>46.06</v>
      </c>
      <c r="H129">
        <v>8.08</v>
      </c>
      <c r="I129">
        <v>90.66</v>
      </c>
      <c r="J129">
        <v>124.43</v>
      </c>
      <c r="K129">
        <v>9900</v>
      </c>
    </row>
    <row r="130" spans="1:11" x14ac:dyDescent="0.3">
      <c r="A130">
        <v>129</v>
      </c>
      <c r="B130" t="s">
        <v>312</v>
      </c>
      <c r="C130" t="s">
        <v>109</v>
      </c>
      <c r="D130" t="s">
        <v>54</v>
      </c>
      <c r="E130">
        <v>2000</v>
      </c>
      <c r="F130" t="s">
        <v>313</v>
      </c>
      <c r="G130">
        <v>46.92</v>
      </c>
      <c r="H130">
        <v>6.03</v>
      </c>
      <c r="I130">
        <v>107.14</v>
      </c>
      <c r="J130">
        <v>112.09</v>
      </c>
      <c r="K130">
        <v>90096</v>
      </c>
    </row>
    <row r="131" spans="1:11" x14ac:dyDescent="0.3">
      <c r="A131">
        <v>130</v>
      </c>
      <c r="B131" t="s">
        <v>314</v>
      </c>
      <c r="C131" t="s">
        <v>16</v>
      </c>
      <c r="D131" t="s">
        <v>273</v>
      </c>
      <c r="E131">
        <v>2007</v>
      </c>
      <c r="F131" t="s">
        <v>315</v>
      </c>
      <c r="G131">
        <v>47.84</v>
      </c>
      <c r="H131">
        <v>4.95</v>
      </c>
      <c r="I131">
        <v>1215.67</v>
      </c>
      <c r="J131">
        <v>41.42</v>
      </c>
      <c r="K131">
        <v>108043</v>
      </c>
    </row>
    <row r="132" spans="1:11" x14ac:dyDescent="0.3">
      <c r="A132">
        <v>131</v>
      </c>
      <c r="B132" t="s">
        <v>316</v>
      </c>
      <c r="C132" t="s">
        <v>57</v>
      </c>
      <c r="D132" t="s">
        <v>122</v>
      </c>
      <c r="E132">
        <v>1887</v>
      </c>
      <c r="F132" t="s">
        <v>317</v>
      </c>
      <c r="G132">
        <v>47.18</v>
      </c>
      <c r="H132">
        <v>5.67</v>
      </c>
      <c r="I132">
        <v>691.18</v>
      </c>
      <c r="J132">
        <v>39.76</v>
      </c>
      <c r="K132">
        <v>38000</v>
      </c>
    </row>
    <row r="133" spans="1:11" x14ac:dyDescent="0.3">
      <c r="A133">
        <v>132</v>
      </c>
      <c r="B133" t="s">
        <v>318</v>
      </c>
      <c r="C133" t="s">
        <v>16</v>
      </c>
      <c r="D133" t="s">
        <v>13</v>
      </c>
      <c r="E133">
        <v>1929</v>
      </c>
      <c r="F133" t="s">
        <v>319</v>
      </c>
      <c r="G133">
        <v>23.12</v>
      </c>
      <c r="H133">
        <v>7.21</v>
      </c>
      <c r="I133">
        <v>586.52</v>
      </c>
      <c r="J133">
        <v>75.48</v>
      </c>
      <c r="K133">
        <v>68796</v>
      </c>
    </row>
    <row r="134" spans="1:11" x14ac:dyDescent="0.3">
      <c r="A134">
        <v>133</v>
      </c>
      <c r="B134" t="s">
        <v>320</v>
      </c>
      <c r="C134" t="s">
        <v>321</v>
      </c>
      <c r="D134" t="s">
        <v>75</v>
      </c>
      <c r="E134">
        <v>1865</v>
      </c>
      <c r="F134" t="s">
        <v>322</v>
      </c>
      <c r="G134">
        <v>92.9</v>
      </c>
      <c r="H134">
        <v>6.53</v>
      </c>
      <c r="I134">
        <v>102.41</v>
      </c>
      <c r="J134">
        <v>51.78</v>
      </c>
      <c r="K134">
        <v>111047</v>
      </c>
    </row>
    <row r="135" spans="1:11" x14ac:dyDescent="0.3">
      <c r="A135">
        <v>134</v>
      </c>
      <c r="B135" t="s">
        <v>323</v>
      </c>
      <c r="C135" t="s">
        <v>20</v>
      </c>
      <c r="D135" t="s">
        <v>89</v>
      </c>
      <c r="E135">
        <v>1999</v>
      </c>
      <c r="F135" t="s">
        <v>324</v>
      </c>
      <c r="G135">
        <v>37.770000000000003</v>
      </c>
      <c r="H135">
        <v>10.91</v>
      </c>
      <c r="I135">
        <v>123.42</v>
      </c>
      <c r="J135">
        <v>62.6</v>
      </c>
      <c r="K135">
        <v>19086</v>
      </c>
    </row>
    <row r="136" spans="1:11" x14ac:dyDescent="0.3">
      <c r="A136">
        <v>135</v>
      </c>
      <c r="B136" t="s">
        <v>325</v>
      </c>
      <c r="C136" t="s">
        <v>294</v>
      </c>
      <c r="D136" t="s">
        <v>13</v>
      </c>
      <c r="E136">
        <v>1888</v>
      </c>
      <c r="F136" t="s">
        <v>326</v>
      </c>
      <c r="G136">
        <v>44.51</v>
      </c>
      <c r="H136">
        <v>7.7</v>
      </c>
      <c r="I136">
        <v>75.2</v>
      </c>
      <c r="J136">
        <v>210.98</v>
      </c>
      <c r="K136">
        <v>113000</v>
      </c>
    </row>
    <row r="137" spans="1:11" x14ac:dyDescent="0.3">
      <c r="A137">
        <v>136</v>
      </c>
      <c r="B137" t="s">
        <v>327</v>
      </c>
      <c r="C137" t="s">
        <v>272</v>
      </c>
      <c r="D137" t="s">
        <v>150</v>
      </c>
      <c r="E137">
        <v>1992</v>
      </c>
      <c r="F137" t="s">
        <v>328</v>
      </c>
      <c r="G137">
        <v>46.23</v>
      </c>
      <c r="H137">
        <v>4.63</v>
      </c>
      <c r="I137">
        <v>161.19999999999999</v>
      </c>
      <c r="J137">
        <v>70.260000000000005</v>
      </c>
      <c r="K137">
        <v>28750</v>
      </c>
    </row>
    <row r="138" spans="1:11" x14ac:dyDescent="0.3">
      <c r="A138">
        <v>137</v>
      </c>
      <c r="B138" t="s">
        <v>329</v>
      </c>
      <c r="C138" t="s">
        <v>192</v>
      </c>
      <c r="D138" t="s">
        <v>17</v>
      </c>
      <c r="E138">
        <v>2004</v>
      </c>
      <c r="F138" t="s">
        <v>330</v>
      </c>
      <c r="G138">
        <v>52.02</v>
      </c>
      <c r="H138">
        <v>8</v>
      </c>
      <c r="I138">
        <v>95.8</v>
      </c>
      <c r="J138">
        <v>62.81</v>
      </c>
      <c r="K138">
        <v>77872</v>
      </c>
    </row>
    <row r="139" spans="1:11" x14ac:dyDescent="0.3">
      <c r="A139">
        <v>138</v>
      </c>
      <c r="B139" t="s">
        <v>331</v>
      </c>
      <c r="C139" t="s">
        <v>16</v>
      </c>
      <c r="D139" t="s">
        <v>170</v>
      </c>
      <c r="E139">
        <v>1944</v>
      </c>
      <c r="F139" t="s">
        <v>332</v>
      </c>
      <c r="G139">
        <v>35.96</v>
      </c>
      <c r="H139">
        <v>4.96</v>
      </c>
      <c r="I139">
        <v>372.3</v>
      </c>
      <c r="J139">
        <v>52.89</v>
      </c>
      <c r="K139">
        <v>99600</v>
      </c>
    </row>
    <row r="140" spans="1:11" x14ac:dyDescent="0.3">
      <c r="A140">
        <v>139</v>
      </c>
      <c r="B140" t="s">
        <v>333</v>
      </c>
      <c r="C140" t="s">
        <v>334</v>
      </c>
      <c r="D140" t="s">
        <v>13</v>
      </c>
      <c r="E140">
        <v>1925</v>
      </c>
      <c r="F140" t="s">
        <v>335</v>
      </c>
      <c r="G140">
        <v>50.98</v>
      </c>
      <c r="H140">
        <v>6.49</v>
      </c>
      <c r="I140">
        <v>82.79</v>
      </c>
      <c r="J140">
        <v>115.91</v>
      </c>
      <c r="K140">
        <v>107700</v>
      </c>
    </row>
    <row r="141" spans="1:11" x14ac:dyDescent="0.3">
      <c r="A141">
        <v>140</v>
      </c>
      <c r="B141" t="s">
        <v>336</v>
      </c>
      <c r="C141" t="s">
        <v>240</v>
      </c>
      <c r="D141" t="s">
        <v>39</v>
      </c>
      <c r="E141">
        <v>1947</v>
      </c>
      <c r="F141" t="s">
        <v>337</v>
      </c>
      <c r="G141">
        <v>108.31</v>
      </c>
      <c r="H141">
        <v>7.01</v>
      </c>
      <c r="I141">
        <v>119.73</v>
      </c>
      <c r="J141">
        <v>40.83</v>
      </c>
      <c r="K141">
        <v>44509</v>
      </c>
    </row>
    <row r="142" spans="1:11" x14ac:dyDescent="0.3">
      <c r="A142">
        <v>141</v>
      </c>
      <c r="B142" t="s">
        <v>338</v>
      </c>
      <c r="C142" t="s">
        <v>240</v>
      </c>
      <c r="D142" t="s">
        <v>39</v>
      </c>
      <c r="E142">
        <v>1858</v>
      </c>
      <c r="F142" t="s">
        <v>339</v>
      </c>
      <c r="G142">
        <v>107.99</v>
      </c>
      <c r="H142">
        <v>6.52</v>
      </c>
      <c r="I142">
        <v>102.18</v>
      </c>
      <c r="J142">
        <v>45.95</v>
      </c>
      <c r="K142">
        <v>125944</v>
      </c>
    </row>
    <row r="143" spans="1:11" x14ac:dyDescent="0.3">
      <c r="A143">
        <v>142</v>
      </c>
      <c r="B143" t="s">
        <v>340</v>
      </c>
      <c r="C143" t="s">
        <v>12</v>
      </c>
      <c r="D143" t="s">
        <v>13</v>
      </c>
      <c r="E143">
        <v>1971</v>
      </c>
      <c r="F143" t="s">
        <v>341</v>
      </c>
      <c r="G143">
        <v>18.98</v>
      </c>
      <c r="H143">
        <v>5.77</v>
      </c>
      <c r="I143">
        <v>681</v>
      </c>
      <c r="J143">
        <v>127.6</v>
      </c>
      <c r="K143">
        <v>33400</v>
      </c>
    </row>
    <row r="144" spans="1:11" x14ac:dyDescent="0.3">
      <c r="A144">
        <v>143</v>
      </c>
      <c r="B144" t="s">
        <v>342</v>
      </c>
      <c r="C144" t="s">
        <v>16</v>
      </c>
      <c r="D144" t="s">
        <v>13</v>
      </c>
      <c r="E144">
        <v>1872</v>
      </c>
      <c r="F144" t="s">
        <v>343</v>
      </c>
      <c r="G144">
        <v>23.19</v>
      </c>
      <c r="H144">
        <v>6.44</v>
      </c>
      <c r="I144">
        <v>544.34</v>
      </c>
      <c r="J144">
        <v>67.64</v>
      </c>
      <c r="K144">
        <v>52641</v>
      </c>
    </row>
    <row r="145" spans="1:11" x14ac:dyDescent="0.3">
      <c r="A145">
        <v>144</v>
      </c>
      <c r="B145" t="s">
        <v>344</v>
      </c>
      <c r="C145" t="s">
        <v>20</v>
      </c>
      <c r="D145" t="s">
        <v>122</v>
      </c>
      <c r="E145">
        <v>1949</v>
      </c>
      <c r="F145" t="s">
        <v>345</v>
      </c>
      <c r="G145">
        <v>37.549999999999997</v>
      </c>
      <c r="H145">
        <v>4.9400000000000004</v>
      </c>
      <c r="I145">
        <v>133.68</v>
      </c>
      <c r="J145">
        <v>90.92</v>
      </c>
      <c r="K145">
        <v>10900</v>
      </c>
    </row>
    <row r="146" spans="1:11" x14ac:dyDescent="0.3">
      <c r="A146">
        <v>145</v>
      </c>
      <c r="B146" t="s">
        <v>346</v>
      </c>
      <c r="C146" t="s">
        <v>200</v>
      </c>
      <c r="D146" t="s">
        <v>39</v>
      </c>
      <c r="E146">
        <v>1910</v>
      </c>
      <c r="F146" t="s">
        <v>347</v>
      </c>
      <c r="G146">
        <v>91.9</v>
      </c>
      <c r="H146">
        <v>5.87</v>
      </c>
      <c r="I146">
        <v>116.57</v>
      </c>
      <c r="J146">
        <v>45.78</v>
      </c>
      <c r="K146">
        <v>350864</v>
      </c>
    </row>
    <row r="147" spans="1:11" x14ac:dyDescent="0.3">
      <c r="A147">
        <v>146</v>
      </c>
      <c r="B147" t="s">
        <v>348</v>
      </c>
      <c r="C147" t="s">
        <v>62</v>
      </c>
      <c r="D147" t="s">
        <v>39</v>
      </c>
      <c r="E147">
        <v>1984</v>
      </c>
      <c r="F147" t="s">
        <v>349</v>
      </c>
      <c r="G147">
        <v>49.17</v>
      </c>
      <c r="H147">
        <v>5.98</v>
      </c>
      <c r="I147">
        <v>94.14</v>
      </c>
      <c r="J147">
        <v>74.12</v>
      </c>
      <c r="K147">
        <v>47320</v>
      </c>
    </row>
    <row r="148" spans="1:11" x14ac:dyDescent="0.3">
      <c r="A148">
        <v>147</v>
      </c>
      <c r="B148" t="s">
        <v>350</v>
      </c>
      <c r="C148" t="s">
        <v>38</v>
      </c>
      <c r="D148" t="s">
        <v>49</v>
      </c>
      <c r="E148">
        <v>1967</v>
      </c>
      <c r="F148" t="s">
        <v>351</v>
      </c>
      <c r="G148">
        <v>102.7</v>
      </c>
      <c r="H148">
        <v>4.32</v>
      </c>
      <c r="I148">
        <v>196.8</v>
      </c>
      <c r="J148">
        <v>37.61</v>
      </c>
      <c r="K148">
        <v>71982</v>
      </c>
    </row>
    <row r="149" spans="1:11" x14ac:dyDescent="0.3">
      <c r="A149">
        <v>148</v>
      </c>
      <c r="B149" t="s">
        <v>352</v>
      </c>
      <c r="C149" t="s">
        <v>16</v>
      </c>
      <c r="D149" t="s">
        <v>17</v>
      </c>
      <c r="E149">
        <v>1987</v>
      </c>
      <c r="F149" t="s">
        <v>353</v>
      </c>
      <c r="G149">
        <v>56.99</v>
      </c>
      <c r="H149">
        <v>8.6300000000000008</v>
      </c>
      <c r="I149">
        <v>1261.96</v>
      </c>
      <c r="J149">
        <v>25.26</v>
      </c>
      <c r="K149">
        <v>55419</v>
      </c>
    </row>
    <row r="150" spans="1:11" x14ac:dyDescent="0.3">
      <c r="A150">
        <v>148</v>
      </c>
      <c r="B150" t="s">
        <v>354</v>
      </c>
      <c r="C150" t="s">
        <v>355</v>
      </c>
      <c r="D150" t="s">
        <v>13</v>
      </c>
      <c r="E150">
        <v>1958</v>
      </c>
      <c r="F150" t="s">
        <v>356</v>
      </c>
      <c r="G150">
        <v>25.48</v>
      </c>
      <c r="H150">
        <v>12.84</v>
      </c>
      <c r="I150">
        <v>81.93</v>
      </c>
      <c r="J150">
        <v>436.49</v>
      </c>
      <c r="K150">
        <v>21500</v>
      </c>
    </row>
    <row r="151" spans="1:11" x14ac:dyDescent="0.3">
      <c r="A151">
        <v>150</v>
      </c>
      <c r="B151" t="s">
        <v>357</v>
      </c>
      <c r="C151" t="s">
        <v>28</v>
      </c>
      <c r="D151" t="s">
        <v>13</v>
      </c>
      <c r="E151">
        <v>1902</v>
      </c>
      <c r="F151" t="s">
        <v>358</v>
      </c>
      <c r="G151">
        <v>106</v>
      </c>
      <c r="H151">
        <v>6.95</v>
      </c>
      <c r="I151">
        <v>53.81</v>
      </c>
      <c r="J151">
        <v>111.76</v>
      </c>
      <c r="K151">
        <v>450000</v>
      </c>
    </row>
    <row r="152" spans="1:11" x14ac:dyDescent="0.3">
      <c r="A152">
        <v>151</v>
      </c>
      <c r="B152" t="s">
        <v>359</v>
      </c>
      <c r="C152" t="s">
        <v>16</v>
      </c>
      <c r="D152" t="s">
        <v>150</v>
      </c>
      <c r="E152">
        <v>1999</v>
      </c>
      <c r="F152" t="s">
        <v>360</v>
      </c>
      <c r="G152">
        <v>41.98</v>
      </c>
      <c r="H152">
        <v>5.04</v>
      </c>
      <c r="I152">
        <v>753.83</v>
      </c>
      <c r="J152">
        <v>35.28</v>
      </c>
      <c r="K152">
        <v>110432</v>
      </c>
    </row>
    <row r="153" spans="1:11" x14ac:dyDescent="0.3">
      <c r="A153">
        <v>151</v>
      </c>
      <c r="B153" t="s">
        <v>361</v>
      </c>
      <c r="C153" t="s">
        <v>38</v>
      </c>
      <c r="D153" t="s">
        <v>13</v>
      </c>
      <c r="E153">
        <v>2003</v>
      </c>
      <c r="F153" t="s">
        <v>362</v>
      </c>
      <c r="G153">
        <v>53.82</v>
      </c>
      <c r="H153">
        <v>5.52</v>
      </c>
      <c r="I153">
        <v>62.13</v>
      </c>
      <c r="J153">
        <v>1038.73</v>
      </c>
      <c r="K153">
        <v>99290</v>
      </c>
    </row>
    <row r="154" spans="1:11" x14ac:dyDescent="0.3">
      <c r="A154">
        <v>153</v>
      </c>
      <c r="B154" t="s">
        <v>363</v>
      </c>
      <c r="C154" t="s">
        <v>334</v>
      </c>
      <c r="D154" t="s">
        <v>13</v>
      </c>
      <c r="E154">
        <v>1837</v>
      </c>
      <c r="F154" t="s">
        <v>364</v>
      </c>
      <c r="G154">
        <v>44.46</v>
      </c>
      <c r="H154">
        <v>5.64</v>
      </c>
      <c r="I154">
        <v>79.61</v>
      </c>
      <c r="J154">
        <v>123.81</v>
      </c>
      <c r="K154">
        <v>75600</v>
      </c>
    </row>
    <row r="155" spans="1:11" x14ac:dyDescent="0.3">
      <c r="A155">
        <v>154</v>
      </c>
      <c r="B155" t="s">
        <v>365</v>
      </c>
      <c r="C155" t="s">
        <v>16</v>
      </c>
      <c r="D155" t="s">
        <v>143</v>
      </c>
      <c r="E155">
        <v>1994</v>
      </c>
      <c r="F155" t="s">
        <v>366</v>
      </c>
      <c r="G155">
        <v>22.51</v>
      </c>
      <c r="H155">
        <v>5.1100000000000003</v>
      </c>
      <c r="I155">
        <v>280.16000000000003</v>
      </c>
      <c r="J155">
        <v>98.28</v>
      </c>
      <c r="K155">
        <v>116971</v>
      </c>
    </row>
    <row r="156" spans="1:11" x14ac:dyDescent="0.3">
      <c r="A156">
        <v>155</v>
      </c>
      <c r="B156" t="s">
        <v>367</v>
      </c>
      <c r="C156" t="s">
        <v>16</v>
      </c>
      <c r="D156" t="s">
        <v>54</v>
      </c>
      <c r="E156">
        <v>1896</v>
      </c>
      <c r="F156" t="s">
        <v>368</v>
      </c>
      <c r="G156">
        <v>30.17</v>
      </c>
      <c r="H156">
        <v>8.77</v>
      </c>
      <c r="I156">
        <v>1874.94</v>
      </c>
      <c r="J156">
        <v>31.56</v>
      </c>
      <c r="K156">
        <v>81600</v>
      </c>
    </row>
    <row r="157" spans="1:11" x14ac:dyDescent="0.3">
      <c r="A157">
        <v>156</v>
      </c>
      <c r="B157" t="s">
        <v>369</v>
      </c>
      <c r="C157" t="s">
        <v>57</v>
      </c>
      <c r="D157" t="s">
        <v>75</v>
      </c>
      <c r="E157">
        <v>1880</v>
      </c>
      <c r="F157" t="s">
        <v>370</v>
      </c>
      <c r="G157">
        <v>84.88</v>
      </c>
      <c r="H157">
        <v>3.47</v>
      </c>
      <c r="I157">
        <v>358.97</v>
      </c>
      <c r="J157">
        <v>35.479999999999997</v>
      </c>
      <c r="K157">
        <v>39281</v>
      </c>
    </row>
    <row r="158" spans="1:11" x14ac:dyDescent="0.3">
      <c r="A158">
        <v>157</v>
      </c>
      <c r="B158" t="s">
        <v>371</v>
      </c>
      <c r="C158" t="s">
        <v>57</v>
      </c>
      <c r="D158" t="s">
        <v>39</v>
      </c>
      <c r="E158">
        <v>1871</v>
      </c>
      <c r="F158" t="s">
        <v>372</v>
      </c>
      <c r="G158">
        <v>103.58</v>
      </c>
      <c r="H158">
        <v>3.93</v>
      </c>
      <c r="I158">
        <v>2614.33</v>
      </c>
      <c r="J158">
        <v>26.56</v>
      </c>
      <c r="K158">
        <v>243612</v>
      </c>
    </row>
    <row r="159" spans="1:11" x14ac:dyDescent="0.3">
      <c r="A159">
        <v>158</v>
      </c>
      <c r="B159" t="s">
        <v>373</v>
      </c>
      <c r="C159" t="s">
        <v>28</v>
      </c>
      <c r="D159" t="s">
        <v>13</v>
      </c>
      <c r="E159">
        <v>1901</v>
      </c>
      <c r="F159" t="s">
        <v>374</v>
      </c>
      <c r="G159">
        <v>135.94999999999999</v>
      </c>
      <c r="H159">
        <v>6.29</v>
      </c>
      <c r="I159">
        <v>92.68</v>
      </c>
      <c r="J159">
        <v>39.340000000000003</v>
      </c>
      <c r="K159">
        <v>315000</v>
      </c>
    </row>
    <row r="160" spans="1:11" x14ac:dyDescent="0.3">
      <c r="A160">
        <v>159</v>
      </c>
      <c r="B160" t="s">
        <v>375</v>
      </c>
      <c r="C160" t="s">
        <v>200</v>
      </c>
      <c r="D160" t="s">
        <v>13</v>
      </c>
      <c r="E160">
        <v>1984</v>
      </c>
      <c r="F160" t="s">
        <v>376</v>
      </c>
      <c r="G160">
        <v>30.28</v>
      </c>
      <c r="H160">
        <v>6.46</v>
      </c>
      <c r="I160">
        <v>83.39</v>
      </c>
      <c r="J160">
        <v>189.4</v>
      </c>
      <c r="K160">
        <v>80000</v>
      </c>
    </row>
    <row r="161" spans="1:11" x14ac:dyDescent="0.3">
      <c r="A161">
        <v>160</v>
      </c>
      <c r="B161" t="s">
        <v>377</v>
      </c>
      <c r="C161" t="s">
        <v>57</v>
      </c>
      <c r="D161" t="s">
        <v>273</v>
      </c>
      <c r="E161">
        <v>1831</v>
      </c>
      <c r="F161" t="s">
        <v>378</v>
      </c>
      <c r="G161">
        <v>102.13</v>
      </c>
      <c r="H161">
        <v>3.37</v>
      </c>
      <c r="I161">
        <v>664.52</v>
      </c>
      <c r="J161">
        <v>31.36</v>
      </c>
      <c r="K161">
        <v>74621</v>
      </c>
    </row>
    <row r="162" spans="1:11" x14ac:dyDescent="0.3">
      <c r="A162">
        <v>161</v>
      </c>
      <c r="B162" t="s">
        <v>379</v>
      </c>
      <c r="C162" t="s">
        <v>249</v>
      </c>
      <c r="D162" t="s">
        <v>380</v>
      </c>
      <c r="E162">
        <v>2009</v>
      </c>
      <c r="F162" t="s">
        <v>381</v>
      </c>
      <c r="G162">
        <v>61.95</v>
      </c>
      <c r="H162">
        <v>18.04</v>
      </c>
      <c r="I162">
        <v>72.27</v>
      </c>
      <c r="J162">
        <v>51.41</v>
      </c>
      <c r="K162">
        <v>79900</v>
      </c>
    </row>
    <row r="163" spans="1:11" x14ac:dyDescent="0.3">
      <c r="A163">
        <v>162</v>
      </c>
      <c r="B163" t="s">
        <v>382</v>
      </c>
      <c r="C163" t="s">
        <v>28</v>
      </c>
      <c r="D163" t="s">
        <v>13</v>
      </c>
      <c r="E163">
        <v>1921</v>
      </c>
      <c r="F163" t="s">
        <v>383</v>
      </c>
      <c r="G163">
        <v>96.25</v>
      </c>
      <c r="H163">
        <v>8.41</v>
      </c>
      <c r="I163">
        <v>46.33</v>
      </c>
      <c r="J163">
        <v>130.37</v>
      </c>
      <c r="K163">
        <v>340000</v>
      </c>
    </row>
    <row r="164" spans="1:11" x14ac:dyDescent="0.3">
      <c r="A164">
        <v>163</v>
      </c>
      <c r="B164" t="s">
        <v>384</v>
      </c>
      <c r="C164" t="s">
        <v>249</v>
      </c>
      <c r="D164" t="s">
        <v>13</v>
      </c>
      <c r="E164">
        <v>1971</v>
      </c>
      <c r="F164" t="s">
        <v>385</v>
      </c>
      <c r="G164">
        <v>91.55</v>
      </c>
      <c r="H164">
        <v>5.13</v>
      </c>
      <c r="I164">
        <v>84.11</v>
      </c>
      <c r="J164">
        <v>53.19</v>
      </c>
      <c r="K164">
        <v>600000</v>
      </c>
    </row>
    <row r="165" spans="1:11" x14ac:dyDescent="0.3">
      <c r="A165">
        <v>164</v>
      </c>
      <c r="B165" t="s">
        <v>386</v>
      </c>
      <c r="C165" t="s">
        <v>249</v>
      </c>
      <c r="D165" t="s">
        <v>75</v>
      </c>
      <c r="E165">
        <v>1995</v>
      </c>
      <c r="F165" t="s">
        <v>387</v>
      </c>
      <c r="G165">
        <v>96.62</v>
      </c>
      <c r="H165">
        <v>5.97</v>
      </c>
      <c r="I165">
        <v>75.14</v>
      </c>
      <c r="J165">
        <v>55.04</v>
      </c>
      <c r="K165">
        <v>592263</v>
      </c>
    </row>
    <row r="166" spans="1:11" x14ac:dyDescent="0.3">
      <c r="A166">
        <v>165</v>
      </c>
      <c r="B166" t="s">
        <v>388</v>
      </c>
      <c r="C166" t="s">
        <v>16</v>
      </c>
      <c r="D166" t="s">
        <v>13</v>
      </c>
      <c r="E166">
        <v>1852</v>
      </c>
      <c r="F166" t="s">
        <v>389</v>
      </c>
      <c r="G166">
        <v>19.93</v>
      </c>
      <c r="H166">
        <v>5.25</v>
      </c>
      <c r="I166">
        <v>541.25</v>
      </c>
      <c r="J166">
        <v>71.900000000000006</v>
      </c>
      <c r="K166">
        <v>59426</v>
      </c>
    </row>
    <row r="167" spans="1:11" x14ac:dyDescent="0.3">
      <c r="A167">
        <v>166</v>
      </c>
      <c r="B167" t="s">
        <v>390</v>
      </c>
      <c r="C167" t="s">
        <v>136</v>
      </c>
      <c r="D167" t="s">
        <v>13</v>
      </c>
      <c r="E167">
        <v>1961</v>
      </c>
      <c r="F167" t="s">
        <v>391</v>
      </c>
      <c r="G167">
        <v>28.5</v>
      </c>
      <c r="H167">
        <v>7.83</v>
      </c>
      <c r="I167">
        <v>73.22</v>
      </c>
      <c r="J167">
        <v>239.64</v>
      </c>
      <c r="K167">
        <v>20000</v>
      </c>
    </row>
    <row r="168" spans="1:11" x14ac:dyDescent="0.3">
      <c r="A168">
        <v>167</v>
      </c>
      <c r="B168" t="s">
        <v>392</v>
      </c>
      <c r="C168" t="s">
        <v>20</v>
      </c>
      <c r="D168" t="s">
        <v>131</v>
      </c>
      <c r="E168">
        <v>1991</v>
      </c>
      <c r="F168" t="s">
        <v>393</v>
      </c>
      <c r="G168">
        <v>125.11</v>
      </c>
      <c r="H168">
        <v>10.49</v>
      </c>
      <c r="I168">
        <v>92.49</v>
      </c>
      <c r="J168">
        <v>32.17</v>
      </c>
      <c r="K168" t="s">
        <v>394</v>
      </c>
    </row>
    <row r="169" spans="1:11" x14ac:dyDescent="0.3">
      <c r="A169">
        <v>167</v>
      </c>
      <c r="B169" t="s">
        <v>395</v>
      </c>
      <c r="C169" t="s">
        <v>294</v>
      </c>
      <c r="D169" t="s">
        <v>396</v>
      </c>
      <c r="E169">
        <v>1949</v>
      </c>
      <c r="F169" t="s">
        <v>397</v>
      </c>
      <c r="G169">
        <v>31.78</v>
      </c>
      <c r="H169">
        <v>4.91</v>
      </c>
      <c r="I169">
        <v>91.8</v>
      </c>
      <c r="J169">
        <v>144.62</v>
      </c>
      <c r="K169">
        <v>90000</v>
      </c>
    </row>
    <row r="170" spans="1:11" x14ac:dyDescent="0.3">
      <c r="A170">
        <v>169</v>
      </c>
      <c r="B170" t="s">
        <v>398</v>
      </c>
      <c r="C170" t="s">
        <v>42</v>
      </c>
      <c r="D170" t="s">
        <v>75</v>
      </c>
      <c r="E170">
        <v>1972</v>
      </c>
      <c r="F170" t="s">
        <v>399</v>
      </c>
      <c r="G170">
        <v>33.18</v>
      </c>
      <c r="H170">
        <v>5.64</v>
      </c>
      <c r="I170">
        <v>80.930000000000007</v>
      </c>
      <c r="J170">
        <v>124.02</v>
      </c>
      <c r="K170">
        <v>107415</v>
      </c>
    </row>
    <row r="171" spans="1:11" x14ac:dyDescent="0.3">
      <c r="A171">
        <v>170</v>
      </c>
      <c r="B171" t="s">
        <v>400</v>
      </c>
      <c r="C171" t="s">
        <v>136</v>
      </c>
      <c r="D171" t="s">
        <v>49</v>
      </c>
      <c r="E171">
        <v>1949</v>
      </c>
      <c r="F171" t="s">
        <v>401</v>
      </c>
      <c r="G171">
        <v>37.549999999999997</v>
      </c>
      <c r="H171">
        <v>8.39</v>
      </c>
      <c r="I171">
        <v>81.08</v>
      </c>
      <c r="J171">
        <v>61.32</v>
      </c>
      <c r="K171">
        <v>30135</v>
      </c>
    </row>
    <row r="172" spans="1:11" x14ac:dyDescent="0.3">
      <c r="A172">
        <v>171</v>
      </c>
      <c r="B172" t="s">
        <v>402</v>
      </c>
      <c r="C172" t="s">
        <v>20</v>
      </c>
      <c r="D172" t="s">
        <v>84</v>
      </c>
      <c r="E172">
        <v>2008</v>
      </c>
      <c r="F172" t="s">
        <v>403</v>
      </c>
      <c r="G172">
        <v>68.400000000000006</v>
      </c>
      <c r="H172">
        <v>4.33</v>
      </c>
      <c r="I172">
        <v>256.25</v>
      </c>
      <c r="J172">
        <v>31.5</v>
      </c>
      <c r="K172">
        <v>171474</v>
      </c>
    </row>
    <row r="173" spans="1:11" x14ac:dyDescent="0.3">
      <c r="A173">
        <v>172</v>
      </c>
      <c r="B173" t="s">
        <v>404</v>
      </c>
      <c r="C173" t="s">
        <v>269</v>
      </c>
      <c r="D173" t="s">
        <v>13</v>
      </c>
      <c r="E173">
        <v>1912</v>
      </c>
      <c r="F173" t="s">
        <v>405</v>
      </c>
      <c r="G173">
        <v>65.75</v>
      </c>
      <c r="H173">
        <v>6.21</v>
      </c>
      <c r="I173">
        <v>51.51</v>
      </c>
      <c r="J173">
        <v>118.82</v>
      </c>
      <c r="K173">
        <v>114000</v>
      </c>
    </row>
    <row r="174" spans="1:11" x14ac:dyDescent="0.3">
      <c r="A174">
        <v>173</v>
      </c>
      <c r="B174" t="s">
        <v>406</v>
      </c>
      <c r="C174" t="s">
        <v>12</v>
      </c>
      <c r="D174" t="s">
        <v>13</v>
      </c>
      <c r="E174">
        <v>1988</v>
      </c>
      <c r="F174" t="s">
        <v>407</v>
      </c>
      <c r="G174">
        <v>20.3</v>
      </c>
      <c r="H174">
        <v>6.14</v>
      </c>
      <c r="I174">
        <v>152.65</v>
      </c>
      <c r="J174">
        <v>100.8</v>
      </c>
      <c r="K174">
        <v>18400</v>
      </c>
    </row>
    <row r="175" spans="1:11" x14ac:dyDescent="0.3">
      <c r="A175">
        <v>174</v>
      </c>
      <c r="B175" t="s">
        <v>408</v>
      </c>
      <c r="C175" t="s">
        <v>16</v>
      </c>
      <c r="D175" t="s">
        <v>193</v>
      </c>
      <c r="E175">
        <v>1817</v>
      </c>
      <c r="F175" t="s">
        <v>409</v>
      </c>
      <c r="G175">
        <v>20.46</v>
      </c>
      <c r="H175">
        <v>4.0999999999999996</v>
      </c>
      <c r="I175">
        <v>677.03</v>
      </c>
      <c r="J175">
        <v>61.42</v>
      </c>
      <c r="K175">
        <v>40143</v>
      </c>
    </row>
    <row r="176" spans="1:11" x14ac:dyDescent="0.3">
      <c r="A176">
        <v>175</v>
      </c>
      <c r="B176" t="s">
        <v>410</v>
      </c>
      <c r="C176" t="s">
        <v>272</v>
      </c>
      <c r="D176" t="s">
        <v>13</v>
      </c>
      <c r="E176">
        <v>1904</v>
      </c>
      <c r="F176" t="s">
        <v>411</v>
      </c>
      <c r="G176">
        <v>25.1</v>
      </c>
      <c r="H176">
        <v>3.91</v>
      </c>
      <c r="I176">
        <v>174.18</v>
      </c>
      <c r="J176">
        <v>87.98</v>
      </c>
      <c r="K176">
        <v>27605</v>
      </c>
    </row>
    <row r="177" spans="1:11" x14ac:dyDescent="0.3">
      <c r="A177">
        <v>176</v>
      </c>
      <c r="B177" t="s">
        <v>412</v>
      </c>
      <c r="C177" t="s">
        <v>31</v>
      </c>
      <c r="D177" t="s">
        <v>13</v>
      </c>
      <c r="E177">
        <v>1984</v>
      </c>
      <c r="F177" t="s">
        <v>413</v>
      </c>
      <c r="G177">
        <v>106.84</v>
      </c>
      <c r="H177">
        <v>5.56</v>
      </c>
      <c r="I177">
        <v>92.74</v>
      </c>
      <c r="J177">
        <v>35.64</v>
      </c>
      <c r="K177">
        <v>133000</v>
      </c>
    </row>
    <row r="178" spans="1:11" x14ac:dyDescent="0.3">
      <c r="A178">
        <v>177</v>
      </c>
      <c r="B178" t="s">
        <v>414</v>
      </c>
      <c r="C178" t="s">
        <v>260</v>
      </c>
      <c r="D178" t="s">
        <v>84</v>
      </c>
      <c r="E178">
        <v>1899</v>
      </c>
      <c r="F178" t="s">
        <v>415</v>
      </c>
      <c r="G178">
        <v>59.08</v>
      </c>
      <c r="H178">
        <v>3.07</v>
      </c>
      <c r="I178">
        <v>113.74</v>
      </c>
      <c r="J178">
        <v>56.87</v>
      </c>
      <c r="K178">
        <v>192282</v>
      </c>
    </row>
    <row r="179" spans="1:11" x14ac:dyDescent="0.3">
      <c r="A179">
        <v>178</v>
      </c>
      <c r="B179" t="s">
        <v>416</v>
      </c>
      <c r="C179" t="s">
        <v>57</v>
      </c>
      <c r="D179" t="s">
        <v>39</v>
      </c>
      <c r="E179">
        <v>1879</v>
      </c>
      <c r="F179" t="s">
        <v>417</v>
      </c>
      <c r="G179">
        <v>50.57</v>
      </c>
      <c r="H179">
        <v>3.85</v>
      </c>
      <c r="I179">
        <v>234.9</v>
      </c>
      <c r="J179">
        <v>35.19</v>
      </c>
      <c r="K179">
        <v>43257</v>
      </c>
    </row>
    <row r="180" spans="1:11" x14ac:dyDescent="0.3">
      <c r="A180">
        <v>179</v>
      </c>
      <c r="B180" t="s">
        <v>418</v>
      </c>
      <c r="C180" t="s">
        <v>62</v>
      </c>
      <c r="D180" t="s">
        <v>419</v>
      </c>
      <c r="E180">
        <v>2000</v>
      </c>
      <c r="F180" t="s">
        <v>420</v>
      </c>
      <c r="G180">
        <v>48.37</v>
      </c>
      <c r="H180">
        <v>4.1100000000000003</v>
      </c>
      <c r="I180">
        <v>82.45</v>
      </c>
      <c r="J180">
        <v>67.84</v>
      </c>
      <c r="K180">
        <v>189448</v>
      </c>
    </row>
    <row r="181" spans="1:11" x14ac:dyDescent="0.3">
      <c r="A181">
        <v>180</v>
      </c>
      <c r="B181" t="s">
        <v>421</v>
      </c>
      <c r="C181" t="s">
        <v>272</v>
      </c>
      <c r="D181" t="s">
        <v>75</v>
      </c>
      <c r="E181">
        <v>2000</v>
      </c>
      <c r="F181" t="s">
        <v>422</v>
      </c>
      <c r="G181">
        <v>91.44</v>
      </c>
      <c r="H181">
        <v>5.54</v>
      </c>
      <c r="I181">
        <v>151.16999999999999</v>
      </c>
      <c r="J181">
        <v>28.52</v>
      </c>
      <c r="K181">
        <v>72169</v>
      </c>
    </row>
    <row r="182" spans="1:11" x14ac:dyDescent="0.3">
      <c r="A182">
        <v>181</v>
      </c>
      <c r="B182" t="s">
        <v>423</v>
      </c>
      <c r="C182" t="s">
        <v>192</v>
      </c>
      <c r="D182" t="s">
        <v>54</v>
      </c>
      <c r="E182">
        <v>1917</v>
      </c>
      <c r="F182" t="s">
        <v>424</v>
      </c>
      <c r="G182">
        <v>41.52</v>
      </c>
      <c r="H182">
        <v>8.5399999999999991</v>
      </c>
      <c r="I182">
        <v>65.98</v>
      </c>
      <c r="J182">
        <v>59.44</v>
      </c>
      <c r="K182">
        <v>63698</v>
      </c>
    </row>
    <row r="183" spans="1:11" x14ac:dyDescent="0.3">
      <c r="A183">
        <v>182</v>
      </c>
      <c r="B183" t="s">
        <v>425</v>
      </c>
      <c r="C183" t="s">
        <v>16</v>
      </c>
      <c r="D183" t="s">
        <v>170</v>
      </c>
      <c r="E183">
        <v>1943</v>
      </c>
      <c r="F183" t="s">
        <v>426</v>
      </c>
      <c r="G183">
        <v>28.33</v>
      </c>
      <c r="H183">
        <v>4.07</v>
      </c>
      <c r="I183">
        <v>296.89</v>
      </c>
      <c r="J183">
        <v>43.16</v>
      </c>
      <c r="K183">
        <v>87274</v>
      </c>
    </row>
    <row r="184" spans="1:11" x14ac:dyDescent="0.3">
      <c r="A184">
        <v>183</v>
      </c>
      <c r="B184" t="s">
        <v>427</v>
      </c>
      <c r="C184" t="s">
        <v>12</v>
      </c>
      <c r="D184" t="s">
        <v>203</v>
      </c>
      <c r="E184">
        <v>1991</v>
      </c>
      <c r="F184" t="s">
        <v>428</v>
      </c>
      <c r="G184">
        <v>21.49</v>
      </c>
      <c r="H184">
        <v>5.65</v>
      </c>
      <c r="I184">
        <v>1081.81</v>
      </c>
      <c r="J184">
        <v>39.03</v>
      </c>
      <c r="K184">
        <v>91411</v>
      </c>
    </row>
    <row r="185" spans="1:11" x14ac:dyDescent="0.3">
      <c r="A185">
        <v>184</v>
      </c>
      <c r="B185" t="s">
        <v>429</v>
      </c>
      <c r="C185" t="s">
        <v>42</v>
      </c>
      <c r="D185" t="s">
        <v>396</v>
      </c>
      <c r="E185">
        <v>1989</v>
      </c>
      <c r="F185" t="s">
        <v>430</v>
      </c>
      <c r="G185">
        <v>56.7</v>
      </c>
      <c r="H185">
        <v>6.39</v>
      </c>
      <c r="I185">
        <v>44.32</v>
      </c>
      <c r="J185">
        <v>196.86</v>
      </c>
      <c r="K185">
        <v>624000</v>
      </c>
    </row>
    <row r="186" spans="1:11" x14ac:dyDescent="0.3">
      <c r="A186">
        <v>185</v>
      </c>
      <c r="B186" t="s">
        <v>431</v>
      </c>
      <c r="C186" t="s">
        <v>200</v>
      </c>
      <c r="D186" t="s">
        <v>13</v>
      </c>
      <c r="E186">
        <v>1906</v>
      </c>
      <c r="F186" t="s">
        <v>432</v>
      </c>
      <c r="G186">
        <v>34.39</v>
      </c>
      <c r="H186">
        <v>5.54</v>
      </c>
      <c r="I186">
        <v>64.47</v>
      </c>
      <c r="J186">
        <v>130.66999999999999</v>
      </c>
      <c r="K186">
        <v>99000</v>
      </c>
    </row>
    <row r="187" spans="1:11" x14ac:dyDescent="0.3">
      <c r="A187">
        <v>186</v>
      </c>
      <c r="B187" t="s">
        <v>433</v>
      </c>
      <c r="C187" t="s">
        <v>16</v>
      </c>
      <c r="D187" t="s">
        <v>39</v>
      </c>
      <c r="E187">
        <v>2003</v>
      </c>
      <c r="F187" t="s">
        <v>434</v>
      </c>
      <c r="G187">
        <v>26.76</v>
      </c>
      <c r="H187">
        <v>5.42</v>
      </c>
      <c r="I187">
        <v>1957.58</v>
      </c>
      <c r="J187">
        <v>31.38</v>
      </c>
      <c r="K187">
        <v>54492</v>
      </c>
    </row>
    <row r="188" spans="1:11" x14ac:dyDescent="0.3">
      <c r="A188">
        <v>187</v>
      </c>
      <c r="B188" t="s">
        <v>435</v>
      </c>
      <c r="C188" t="s">
        <v>321</v>
      </c>
      <c r="D188" t="s">
        <v>54</v>
      </c>
      <c r="E188">
        <v>1879</v>
      </c>
      <c r="F188" t="s">
        <v>436</v>
      </c>
      <c r="G188">
        <v>30.79</v>
      </c>
      <c r="H188">
        <v>3.83</v>
      </c>
      <c r="I188">
        <v>81.599999999999994</v>
      </c>
      <c r="J188">
        <v>157.26</v>
      </c>
      <c r="K188">
        <v>72327</v>
      </c>
    </row>
    <row r="189" spans="1:11" x14ac:dyDescent="0.3">
      <c r="A189">
        <v>188</v>
      </c>
      <c r="B189" t="s">
        <v>437</v>
      </c>
      <c r="C189" t="s">
        <v>192</v>
      </c>
      <c r="D189" t="s">
        <v>438</v>
      </c>
      <c r="E189">
        <v>2006</v>
      </c>
      <c r="F189" t="s">
        <v>439</v>
      </c>
      <c r="G189">
        <v>76.650000000000006</v>
      </c>
      <c r="H189">
        <v>14.99</v>
      </c>
      <c r="I189">
        <v>90.51</v>
      </c>
      <c r="J189">
        <v>28.98</v>
      </c>
      <c r="K189">
        <v>157909</v>
      </c>
    </row>
    <row r="190" spans="1:11" x14ac:dyDescent="0.3">
      <c r="A190">
        <v>189</v>
      </c>
      <c r="B190" t="s">
        <v>440</v>
      </c>
      <c r="C190" t="s">
        <v>16</v>
      </c>
      <c r="D190" t="s">
        <v>122</v>
      </c>
      <c r="E190">
        <v>1867</v>
      </c>
      <c r="F190" t="s">
        <v>441</v>
      </c>
      <c r="G190">
        <v>18.66</v>
      </c>
      <c r="H190">
        <v>5.32</v>
      </c>
      <c r="I190">
        <v>677.52</v>
      </c>
      <c r="J190">
        <v>51.21</v>
      </c>
      <c r="K190">
        <v>45282</v>
      </c>
    </row>
    <row r="191" spans="1:11" x14ac:dyDescent="0.3">
      <c r="A191">
        <v>190</v>
      </c>
      <c r="B191" t="s">
        <v>442</v>
      </c>
      <c r="C191" t="s">
        <v>260</v>
      </c>
      <c r="D191" t="s">
        <v>17</v>
      </c>
      <c r="E191">
        <v>1992</v>
      </c>
      <c r="F191" t="s">
        <v>443</v>
      </c>
      <c r="G191">
        <v>42.94</v>
      </c>
      <c r="H191">
        <v>4.25</v>
      </c>
      <c r="I191">
        <v>219.65</v>
      </c>
      <c r="J191">
        <v>32.81</v>
      </c>
      <c r="K191">
        <v>61854</v>
      </c>
    </row>
    <row r="192" spans="1:11" x14ac:dyDescent="0.3">
      <c r="A192">
        <v>191</v>
      </c>
      <c r="B192" t="s">
        <v>444</v>
      </c>
      <c r="C192" t="s">
        <v>136</v>
      </c>
      <c r="D192" t="s">
        <v>13</v>
      </c>
      <c r="E192">
        <v>1978</v>
      </c>
      <c r="F192" t="s">
        <v>445</v>
      </c>
      <c r="G192">
        <v>31.17</v>
      </c>
      <c r="H192">
        <v>9.02</v>
      </c>
      <c r="I192">
        <v>63.7</v>
      </c>
      <c r="J192">
        <v>77.510000000000005</v>
      </c>
      <c r="K192">
        <v>43000</v>
      </c>
    </row>
    <row r="193" spans="1:11" x14ac:dyDescent="0.3">
      <c r="A193">
        <v>192</v>
      </c>
      <c r="B193" t="s">
        <v>446</v>
      </c>
      <c r="C193" t="s">
        <v>16</v>
      </c>
      <c r="D193" t="s">
        <v>193</v>
      </c>
      <c r="E193">
        <v>1835</v>
      </c>
      <c r="F193" t="s">
        <v>447</v>
      </c>
      <c r="G193">
        <v>18.38</v>
      </c>
      <c r="H193">
        <v>4.63</v>
      </c>
      <c r="I193">
        <v>707.08</v>
      </c>
      <c r="J193">
        <v>56.23</v>
      </c>
      <c r="K193">
        <v>40221</v>
      </c>
    </row>
    <row r="194" spans="1:11" x14ac:dyDescent="0.3">
      <c r="A194">
        <v>193</v>
      </c>
      <c r="B194" t="s">
        <v>448</v>
      </c>
      <c r="C194" t="s">
        <v>57</v>
      </c>
      <c r="D194" t="s">
        <v>155</v>
      </c>
      <c r="E194">
        <v>2001</v>
      </c>
      <c r="F194" t="s">
        <v>449</v>
      </c>
      <c r="G194">
        <v>33.229999999999997</v>
      </c>
      <c r="H194">
        <v>5.18</v>
      </c>
      <c r="I194">
        <v>378.81</v>
      </c>
      <c r="J194">
        <v>30.63</v>
      </c>
      <c r="K194">
        <v>45174</v>
      </c>
    </row>
    <row r="195" spans="1:11" x14ac:dyDescent="0.3">
      <c r="A195">
        <v>194</v>
      </c>
      <c r="B195" t="s">
        <v>450</v>
      </c>
      <c r="C195" t="s">
        <v>62</v>
      </c>
      <c r="D195" t="s">
        <v>17</v>
      </c>
      <c r="E195">
        <v>2002</v>
      </c>
      <c r="F195" t="s">
        <v>451</v>
      </c>
      <c r="G195">
        <v>68.150000000000006</v>
      </c>
      <c r="H195">
        <v>4.0199999999999996</v>
      </c>
      <c r="I195">
        <v>121.1</v>
      </c>
      <c r="J195">
        <v>35.22</v>
      </c>
      <c r="K195">
        <v>278922</v>
      </c>
    </row>
    <row r="196" spans="1:11" x14ac:dyDescent="0.3">
      <c r="A196">
        <v>195</v>
      </c>
      <c r="B196" t="s">
        <v>452</v>
      </c>
      <c r="C196" t="s">
        <v>294</v>
      </c>
      <c r="D196" t="s">
        <v>13</v>
      </c>
      <c r="E196">
        <v>1968</v>
      </c>
      <c r="F196" t="s">
        <v>453</v>
      </c>
      <c r="G196">
        <v>59.72</v>
      </c>
      <c r="H196">
        <v>6.81</v>
      </c>
      <c r="I196">
        <v>52.21</v>
      </c>
      <c r="J196">
        <v>63.62</v>
      </c>
      <c r="K196">
        <v>284000</v>
      </c>
    </row>
    <row r="197" spans="1:11" x14ac:dyDescent="0.3">
      <c r="A197">
        <v>196</v>
      </c>
      <c r="B197" t="s">
        <v>454</v>
      </c>
      <c r="C197" t="s">
        <v>321</v>
      </c>
      <c r="D197" t="s">
        <v>13</v>
      </c>
      <c r="E197">
        <v>1897</v>
      </c>
      <c r="F197" t="s">
        <v>455</v>
      </c>
      <c r="G197">
        <v>58.35</v>
      </c>
      <c r="H197">
        <v>6.85</v>
      </c>
      <c r="I197">
        <v>63.34</v>
      </c>
      <c r="J197">
        <v>50.35</v>
      </c>
      <c r="K197">
        <v>35700</v>
      </c>
    </row>
    <row r="198" spans="1:11" x14ac:dyDescent="0.3">
      <c r="A198">
        <v>196</v>
      </c>
      <c r="B198" t="s">
        <v>456</v>
      </c>
      <c r="C198" t="s">
        <v>62</v>
      </c>
      <c r="D198" t="s">
        <v>150</v>
      </c>
      <c r="E198">
        <v>1924</v>
      </c>
      <c r="F198" t="s">
        <v>457</v>
      </c>
      <c r="G198">
        <v>46.42</v>
      </c>
      <c r="H198">
        <v>9.4</v>
      </c>
      <c r="I198">
        <v>124.2</v>
      </c>
      <c r="J198">
        <v>29.44</v>
      </c>
      <c r="K198">
        <v>104150</v>
      </c>
    </row>
    <row r="199" spans="1:11" x14ac:dyDescent="0.3">
      <c r="A199">
        <v>198</v>
      </c>
      <c r="B199" t="s">
        <v>458</v>
      </c>
      <c r="C199" t="s">
        <v>260</v>
      </c>
      <c r="D199" t="s">
        <v>17</v>
      </c>
      <c r="E199">
        <v>1984</v>
      </c>
      <c r="F199" t="s">
        <v>459</v>
      </c>
      <c r="G199">
        <v>71.42</v>
      </c>
      <c r="H199">
        <v>3.5</v>
      </c>
      <c r="I199">
        <v>304.19</v>
      </c>
      <c r="J199">
        <v>27.92</v>
      </c>
      <c r="K199">
        <v>139494</v>
      </c>
    </row>
    <row r="200" spans="1:11" x14ac:dyDescent="0.3">
      <c r="A200">
        <v>199</v>
      </c>
      <c r="B200" t="s">
        <v>460</v>
      </c>
      <c r="C200" t="s">
        <v>16</v>
      </c>
      <c r="D200" t="s">
        <v>193</v>
      </c>
      <c r="E200">
        <v>1981</v>
      </c>
      <c r="F200" t="s">
        <v>461</v>
      </c>
      <c r="G200">
        <v>15.76</v>
      </c>
      <c r="H200">
        <v>4.78</v>
      </c>
      <c r="I200">
        <v>669.03</v>
      </c>
      <c r="J200">
        <v>77.239999999999995</v>
      </c>
      <c r="K200">
        <v>33275</v>
      </c>
    </row>
    <row r="201" spans="1:11" x14ac:dyDescent="0.3">
      <c r="A201">
        <v>200</v>
      </c>
      <c r="B201" t="s">
        <v>462</v>
      </c>
      <c r="C201" t="s">
        <v>57</v>
      </c>
      <c r="D201" t="s">
        <v>155</v>
      </c>
      <c r="E201">
        <v>1975</v>
      </c>
      <c r="F201" t="s">
        <v>463</v>
      </c>
      <c r="G201">
        <v>34.46</v>
      </c>
      <c r="H201">
        <v>4.99</v>
      </c>
      <c r="I201">
        <v>418.7</v>
      </c>
      <c r="J201">
        <v>28.9</v>
      </c>
      <c r="K201">
        <v>57100</v>
      </c>
    </row>
    <row r="202" spans="1:11" x14ac:dyDescent="0.3">
      <c r="A202">
        <v>201</v>
      </c>
      <c r="B202" t="s">
        <v>464</v>
      </c>
      <c r="C202" t="s">
        <v>136</v>
      </c>
      <c r="D202" t="s">
        <v>13</v>
      </c>
      <c r="E202">
        <v>1985</v>
      </c>
      <c r="F202" t="s">
        <v>465</v>
      </c>
      <c r="G202">
        <v>36.04</v>
      </c>
      <c r="H202">
        <v>9.99</v>
      </c>
      <c r="I202">
        <v>42.82</v>
      </c>
      <c r="J202">
        <v>149.68</v>
      </c>
      <c r="K202">
        <v>45000</v>
      </c>
    </row>
    <row r="203" spans="1:11" x14ac:dyDescent="0.3">
      <c r="A203">
        <v>202</v>
      </c>
      <c r="B203" t="s">
        <v>466</v>
      </c>
      <c r="C203" t="s">
        <v>160</v>
      </c>
      <c r="D203" t="s">
        <v>84</v>
      </c>
      <c r="E203">
        <v>1909</v>
      </c>
      <c r="F203" t="s">
        <v>467</v>
      </c>
      <c r="G203">
        <v>38.159999999999997</v>
      </c>
      <c r="H203">
        <v>5.43</v>
      </c>
      <c r="I203">
        <v>48.92</v>
      </c>
      <c r="J203">
        <v>195.52</v>
      </c>
      <c r="K203">
        <v>85412</v>
      </c>
    </row>
    <row r="204" spans="1:11" x14ac:dyDescent="0.3">
      <c r="A204">
        <v>203</v>
      </c>
      <c r="B204" t="s">
        <v>468</v>
      </c>
      <c r="C204" t="s">
        <v>57</v>
      </c>
      <c r="D204" t="s">
        <v>122</v>
      </c>
      <c r="E204">
        <v>1931</v>
      </c>
      <c r="F204" t="s">
        <v>469</v>
      </c>
      <c r="G204">
        <v>50.59</v>
      </c>
      <c r="H204">
        <v>5.69</v>
      </c>
      <c r="I204">
        <v>90.66</v>
      </c>
      <c r="J204">
        <v>36.450000000000003</v>
      </c>
      <c r="K204">
        <v>54700</v>
      </c>
    </row>
    <row r="205" spans="1:11" x14ac:dyDescent="0.3">
      <c r="A205">
        <v>204</v>
      </c>
      <c r="B205" t="s">
        <v>470</v>
      </c>
      <c r="C205" t="s">
        <v>38</v>
      </c>
      <c r="D205" t="s">
        <v>17</v>
      </c>
      <c r="E205">
        <v>1955</v>
      </c>
      <c r="F205" t="s">
        <v>471</v>
      </c>
      <c r="G205">
        <v>121.42</v>
      </c>
      <c r="H205">
        <v>3.71</v>
      </c>
      <c r="I205">
        <v>133.96</v>
      </c>
      <c r="J205">
        <v>28.87</v>
      </c>
      <c r="K205">
        <v>204815</v>
      </c>
    </row>
    <row r="206" spans="1:11" x14ac:dyDescent="0.3">
      <c r="A206">
        <v>205</v>
      </c>
      <c r="B206" t="s">
        <v>472</v>
      </c>
      <c r="C206" t="s">
        <v>16</v>
      </c>
      <c r="D206" t="s">
        <v>143</v>
      </c>
      <c r="E206">
        <v>1994</v>
      </c>
      <c r="F206" t="s">
        <v>473</v>
      </c>
      <c r="G206">
        <v>21.89</v>
      </c>
      <c r="H206">
        <v>3.01</v>
      </c>
      <c r="I206">
        <v>226.39</v>
      </c>
      <c r="J206">
        <v>67.900000000000006</v>
      </c>
      <c r="K206">
        <v>98750</v>
      </c>
    </row>
    <row r="207" spans="1:11" x14ac:dyDescent="0.3">
      <c r="A207">
        <v>206</v>
      </c>
      <c r="B207" t="s">
        <v>474</v>
      </c>
      <c r="C207" t="s">
        <v>16</v>
      </c>
      <c r="D207" t="s">
        <v>17</v>
      </c>
      <c r="E207">
        <v>1992</v>
      </c>
      <c r="F207" t="s">
        <v>475</v>
      </c>
      <c r="G207">
        <v>42.38</v>
      </c>
      <c r="H207">
        <v>6.72</v>
      </c>
      <c r="I207">
        <v>926.05</v>
      </c>
      <c r="J207">
        <v>20.11</v>
      </c>
      <c r="K207">
        <v>46175</v>
      </c>
    </row>
    <row r="208" spans="1:11" x14ac:dyDescent="0.3">
      <c r="A208">
        <v>207</v>
      </c>
      <c r="B208" t="s">
        <v>476</v>
      </c>
      <c r="C208" t="s">
        <v>109</v>
      </c>
      <c r="D208" t="s">
        <v>13</v>
      </c>
      <c r="E208">
        <v>1987</v>
      </c>
      <c r="F208" t="s">
        <v>477</v>
      </c>
      <c r="G208">
        <v>27.37</v>
      </c>
      <c r="H208">
        <v>6.22</v>
      </c>
      <c r="I208">
        <v>67.95</v>
      </c>
      <c r="J208">
        <v>78.17</v>
      </c>
      <c r="K208">
        <v>14400</v>
      </c>
    </row>
    <row r="209" spans="1:11" x14ac:dyDescent="0.3">
      <c r="A209">
        <v>208</v>
      </c>
      <c r="B209" t="s">
        <v>478</v>
      </c>
      <c r="C209" t="s">
        <v>57</v>
      </c>
      <c r="D209" t="s">
        <v>17</v>
      </c>
      <c r="E209">
        <v>1991</v>
      </c>
      <c r="F209" t="s">
        <v>479</v>
      </c>
      <c r="G209">
        <v>68.069999999999993</v>
      </c>
      <c r="H209">
        <v>4.16</v>
      </c>
      <c r="I209">
        <v>300.52</v>
      </c>
      <c r="J209">
        <v>22.69</v>
      </c>
      <c r="K209">
        <v>111247</v>
      </c>
    </row>
    <row r="210" spans="1:11" x14ac:dyDescent="0.3">
      <c r="A210">
        <v>209</v>
      </c>
      <c r="B210" t="s">
        <v>480</v>
      </c>
      <c r="C210" t="s">
        <v>136</v>
      </c>
      <c r="D210" t="s">
        <v>13</v>
      </c>
      <c r="E210">
        <v>1993</v>
      </c>
      <c r="F210" t="s">
        <v>481</v>
      </c>
      <c r="G210">
        <v>26.91</v>
      </c>
      <c r="H210">
        <v>9.75</v>
      </c>
      <c r="I210">
        <v>44.19</v>
      </c>
      <c r="J210">
        <v>489.83</v>
      </c>
      <c r="K210">
        <v>22473</v>
      </c>
    </row>
    <row r="211" spans="1:11" x14ac:dyDescent="0.3">
      <c r="A211">
        <v>210</v>
      </c>
      <c r="B211" t="s">
        <v>482</v>
      </c>
      <c r="C211" t="s">
        <v>109</v>
      </c>
      <c r="D211" t="s">
        <v>13</v>
      </c>
      <c r="E211">
        <v>1980</v>
      </c>
      <c r="F211" t="s">
        <v>483</v>
      </c>
      <c r="G211">
        <v>25.99</v>
      </c>
      <c r="H211">
        <v>5.89</v>
      </c>
      <c r="I211">
        <v>61.16</v>
      </c>
      <c r="J211">
        <v>133.63</v>
      </c>
      <c r="K211">
        <v>24200</v>
      </c>
    </row>
    <row r="212" spans="1:11" x14ac:dyDescent="0.3">
      <c r="A212">
        <v>211</v>
      </c>
      <c r="B212" t="s">
        <v>484</v>
      </c>
      <c r="C212" t="s">
        <v>249</v>
      </c>
      <c r="D212" t="s">
        <v>13</v>
      </c>
      <c r="E212">
        <v>1862</v>
      </c>
      <c r="F212" t="s">
        <v>485</v>
      </c>
      <c r="G212">
        <v>22.66</v>
      </c>
      <c r="H212">
        <v>6.81</v>
      </c>
      <c r="I212">
        <v>64.05</v>
      </c>
      <c r="J212">
        <v>147.22999999999999</v>
      </c>
      <c r="K212">
        <v>29905</v>
      </c>
    </row>
    <row r="213" spans="1:11" x14ac:dyDescent="0.3">
      <c r="A213">
        <v>212</v>
      </c>
      <c r="B213" t="s">
        <v>486</v>
      </c>
      <c r="C213" t="s">
        <v>57</v>
      </c>
      <c r="D213" t="s">
        <v>39</v>
      </c>
      <c r="E213">
        <v>1902</v>
      </c>
      <c r="F213" t="s">
        <v>487</v>
      </c>
      <c r="G213">
        <v>66.73</v>
      </c>
      <c r="H213">
        <v>4.47</v>
      </c>
      <c r="I213">
        <v>571.45000000000005</v>
      </c>
      <c r="J213">
        <v>19.899999999999999</v>
      </c>
      <c r="K213">
        <v>64823</v>
      </c>
    </row>
    <row r="214" spans="1:11" x14ac:dyDescent="0.3">
      <c r="A214">
        <v>212</v>
      </c>
      <c r="B214" t="s">
        <v>488</v>
      </c>
      <c r="C214" t="s">
        <v>160</v>
      </c>
      <c r="D214" t="s">
        <v>122</v>
      </c>
      <c r="E214">
        <v>1964</v>
      </c>
      <c r="F214" t="s">
        <v>489</v>
      </c>
      <c r="G214">
        <v>46.89</v>
      </c>
      <c r="H214">
        <v>6.12</v>
      </c>
      <c r="I214">
        <v>38.58</v>
      </c>
      <c r="J214">
        <v>203.12</v>
      </c>
      <c r="K214">
        <v>73300</v>
      </c>
    </row>
    <row r="215" spans="1:11" x14ac:dyDescent="0.3">
      <c r="A215">
        <v>214</v>
      </c>
      <c r="B215" t="s">
        <v>490</v>
      </c>
      <c r="C215" t="s">
        <v>109</v>
      </c>
      <c r="D215" t="s">
        <v>39</v>
      </c>
      <c r="E215">
        <v>1781</v>
      </c>
      <c r="F215" t="s">
        <v>491</v>
      </c>
      <c r="G215">
        <v>31.54</v>
      </c>
      <c r="H215">
        <v>3.99</v>
      </c>
      <c r="I215">
        <v>110.27</v>
      </c>
      <c r="J215">
        <v>45.32</v>
      </c>
      <c r="K215">
        <v>47099</v>
      </c>
    </row>
    <row r="216" spans="1:11" x14ac:dyDescent="0.3">
      <c r="A216">
        <v>215</v>
      </c>
      <c r="B216" t="s">
        <v>492</v>
      </c>
      <c r="C216" t="s">
        <v>125</v>
      </c>
      <c r="D216" t="s">
        <v>13</v>
      </c>
      <c r="E216">
        <v>1847</v>
      </c>
      <c r="F216" t="s">
        <v>493</v>
      </c>
      <c r="G216">
        <v>31.51</v>
      </c>
      <c r="H216">
        <v>9</v>
      </c>
      <c r="I216">
        <v>41.73</v>
      </c>
      <c r="J216">
        <v>159.18</v>
      </c>
      <c r="K216">
        <v>69600</v>
      </c>
    </row>
    <row r="217" spans="1:11" x14ac:dyDescent="0.3">
      <c r="A217">
        <v>216</v>
      </c>
      <c r="B217" t="s">
        <v>494</v>
      </c>
      <c r="C217" t="s">
        <v>355</v>
      </c>
      <c r="D217" t="s">
        <v>13</v>
      </c>
      <c r="E217">
        <v>1998</v>
      </c>
      <c r="F217" t="s">
        <v>495</v>
      </c>
      <c r="G217">
        <v>25.56</v>
      </c>
      <c r="H217">
        <v>4.17</v>
      </c>
      <c r="I217">
        <v>75.8</v>
      </c>
      <c r="J217">
        <v>100.22</v>
      </c>
      <c r="K217">
        <v>30900</v>
      </c>
    </row>
    <row r="218" spans="1:11" x14ac:dyDescent="0.3">
      <c r="A218">
        <v>217</v>
      </c>
      <c r="B218" t="s">
        <v>496</v>
      </c>
      <c r="C218" t="s">
        <v>260</v>
      </c>
      <c r="D218" t="s">
        <v>89</v>
      </c>
      <c r="E218">
        <v>1994</v>
      </c>
      <c r="F218" t="s">
        <v>497</v>
      </c>
      <c r="G218">
        <v>33.61</v>
      </c>
      <c r="H218">
        <v>5.03</v>
      </c>
      <c r="I218">
        <v>149.03</v>
      </c>
      <c r="J218">
        <v>32.450000000000003</v>
      </c>
      <c r="K218">
        <v>49478</v>
      </c>
    </row>
    <row r="219" spans="1:11" x14ac:dyDescent="0.3">
      <c r="A219">
        <v>218</v>
      </c>
      <c r="B219" t="s">
        <v>498</v>
      </c>
      <c r="C219" t="s">
        <v>16</v>
      </c>
      <c r="D219" t="s">
        <v>499</v>
      </c>
      <c r="E219">
        <v>1912</v>
      </c>
      <c r="F219" t="s">
        <v>500</v>
      </c>
      <c r="G219">
        <v>22.89</v>
      </c>
      <c r="H219">
        <v>3.62</v>
      </c>
      <c r="I219">
        <v>402.17</v>
      </c>
      <c r="J219">
        <v>39.71</v>
      </c>
      <c r="K219">
        <v>30809</v>
      </c>
    </row>
    <row r="220" spans="1:11" x14ac:dyDescent="0.3">
      <c r="A220">
        <v>219</v>
      </c>
      <c r="B220" t="s">
        <v>501</v>
      </c>
      <c r="C220" t="s">
        <v>38</v>
      </c>
      <c r="D220" t="s">
        <v>17</v>
      </c>
      <c r="E220">
        <v>1968</v>
      </c>
      <c r="F220" t="s">
        <v>502</v>
      </c>
      <c r="G220">
        <v>50.6</v>
      </c>
      <c r="H220">
        <v>4.4000000000000004</v>
      </c>
      <c r="I220">
        <v>58.24</v>
      </c>
      <c r="J220">
        <v>60.55</v>
      </c>
      <c r="K220">
        <v>149239</v>
      </c>
    </row>
    <row r="221" spans="1:11" x14ac:dyDescent="0.3">
      <c r="A221">
        <v>220</v>
      </c>
      <c r="B221" t="s">
        <v>503</v>
      </c>
      <c r="C221" t="s">
        <v>57</v>
      </c>
      <c r="D221" t="s">
        <v>13</v>
      </c>
      <c r="E221">
        <v>1864</v>
      </c>
      <c r="F221" t="s">
        <v>504</v>
      </c>
      <c r="G221">
        <v>35.31</v>
      </c>
      <c r="H221">
        <v>3.92</v>
      </c>
      <c r="I221">
        <v>108.59</v>
      </c>
      <c r="J221">
        <v>41.54</v>
      </c>
      <c r="K221">
        <v>30800</v>
      </c>
    </row>
    <row r="222" spans="1:11" x14ac:dyDescent="0.3">
      <c r="A222">
        <v>221</v>
      </c>
      <c r="B222" t="s">
        <v>505</v>
      </c>
      <c r="C222" t="s">
        <v>109</v>
      </c>
      <c r="D222" t="s">
        <v>13</v>
      </c>
      <c r="E222">
        <v>1876</v>
      </c>
      <c r="F222" t="s">
        <v>506</v>
      </c>
      <c r="G222">
        <v>28.32</v>
      </c>
      <c r="H222">
        <v>5.58</v>
      </c>
      <c r="I222">
        <v>48.81</v>
      </c>
      <c r="J222">
        <v>265.45</v>
      </c>
      <c r="K222">
        <v>35000</v>
      </c>
    </row>
    <row r="223" spans="1:11" x14ac:dyDescent="0.3">
      <c r="A223">
        <v>222</v>
      </c>
      <c r="B223" t="s">
        <v>507</v>
      </c>
      <c r="C223" t="s">
        <v>125</v>
      </c>
      <c r="D223" t="s">
        <v>13</v>
      </c>
      <c r="E223">
        <v>2012</v>
      </c>
      <c r="F223" t="s">
        <v>508</v>
      </c>
      <c r="G223">
        <v>28.72</v>
      </c>
      <c r="H223">
        <v>4.3</v>
      </c>
      <c r="I223">
        <v>67.09</v>
      </c>
      <c r="J223">
        <v>89.98</v>
      </c>
      <c r="K223">
        <v>79000</v>
      </c>
    </row>
    <row r="224" spans="1:11" x14ac:dyDescent="0.3">
      <c r="A224">
        <v>223</v>
      </c>
      <c r="B224" t="s">
        <v>509</v>
      </c>
      <c r="C224" t="s">
        <v>510</v>
      </c>
      <c r="D224" t="s">
        <v>13</v>
      </c>
      <c r="E224">
        <v>1955</v>
      </c>
      <c r="F224" t="s">
        <v>511</v>
      </c>
      <c r="G224">
        <v>23.22</v>
      </c>
      <c r="H224">
        <v>7.55</v>
      </c>
      <c r="I224">
        <v>53.85</v>
      </c>
      <c r="J224">
        <v>185.03</v>
      </c>
      <c r="K224">
        <v>200000</v>
      </c>
    </row>
    <row r="225" spans="1:11" x14ac:dyDescent="0.3">
      <c r="A225">
        <v>224</v>
      </c>
      <c r="B225" t="s">
        <v>512</v>
      </c>
      <c r="C225" t="s">
        <v>200</v>
      </c>
      <c r="D225" t="s">
        <v>122</v>
      </c>
      <c r="E225">
        <v>1892</v>
      </c>
      <c r="F225" t="s">
        <v>513</v>
      </c>
      <c r="G225">
        <v>74.08</v>
      </c>
      <c r="H225">
        <v>1.17</v>
      </c>
      <c r="I225">
        <v>198.87</v>
      </c>
      <c r="J225">
        <v>98.13</v>
      </c>
      <c r="K225">
        <v>168000</v>
      </c>
    </row>
    <row r="226" spans="1:11" x14ac:dyDescent="0.3">
      <c r="A226">
        <v>225</v>
      </c>
      <c r="B226" t="s">
        <v>514</v>
      </c>
      <c r="C226" t="s">
        <v>16</v>
      </c>
      <c r="D226" t="s">
        <v>84</v>
      </c>
      <c r="E226">
        <v>1864</v>
      </c>
      <c r="F226" t="s">
        <v>515</v>
      </c>
      <c r="G226">
        <v>35.57</v>
      </c>
      <c r="H226">
        <v>5.97</v>
      </c>
      <c r="I226">
        <v>1665.37</v>
      </c>
      <c r="J226">
        <v>19.37</v>
      </c>
      <c r="K226">
        <v>138240</v>
      </c>
    </row>
    <row r="227" spans="1:11" x14ac:dyDescent="0.3">
      <c r="A227">
        <v>226</v>
      </c>
      <c r="B227" t="s">
        <v>516</v>
      </c>
      <c r="C227" t="s">
        <v>334</v>
      </c>
      <c r="D227" t="s">
        <v>84</v>
      </c>
      <c r="E227">
        <v>1836</v>
      </c>
      <c r="F227" t="s">
        <v>517</v>
      </c>
      <c r="G227">
        <v>34.159999999999997</v>
      </c>
      <c r="H227">
        <v>3.79</v>
      </c>
      <c r="I227">
        <v>62.03</v>
      </c>
      <c r="J227">
        <v>85.36</v>
      </c>
      <c r="K227">
        <v>147468</v>
      </c>
    </row>
    <row r="228" spans="1:11" x14ac:dyDescent="0.3">
      <c r="A228">
        <v>227</v>
      </c>
      <c r="B228" t="s">
        <v>518</v>
      </c>
      <c r="C228" t="s">
        <v>200</v>
      </c>
      <c r="D228" t="s">
        <v>13</v>
      </c>
      <c r="E228">
        <v>1902</v>
      </c>
      <c r="F228" t="s">
        <v>519</v>
      </c>
      <c r="G228">
        <v>35.35</v>
      </c>
      <c r="H228">
        <v>5.92</v>
      </c>
      <c r="I228">
        <v>47.07</v>
      </c>
      <c r="J228">
        <v>84.9</v>
      </c>
      <c r="K228">
        <v>95000</v>
      </c>
    </row>
    <row r="229" spans="1:11" x14ac:dyDescent="0.3">
      <c r="A229">
        <v>228</v>
      </c>
      <c r="B229" t="s">
        <v>520</v>
      </c>
      <c r="C229" t="s">
        <v>57</v>
      </c>
      <c r="D229" t="s">
        <v>13</v>
      </c>
      <c r="E229">
        <v>1955</v>
      </c>
      <c r="F229" t="s">
        <v>521</v>
      </c>
      <c r="G229">
        <v>22.11</v>
      </c>
      <c r="H229">
        <v>4.32</v>
      </c>
      <c r="I229">
        <v>164.55</v>
      </c>
      <c r="J229">
        <v>41.15</v>
      </c>
      <c r="K229">
        <v>12447</v>
      </c>
    </row>
    <row r="230" spans="1:11" x14ac:dyDescent="0.3">
      <c r="A230">
        <v>229</v>
      </c>
      <c r="B230" t="s">
        <v>522</v>
      </c>
      <c r="C230" t="s">
        <v>20</v>
      </c>
      <c r="D230" t="s">
        <v>143</v>
      </c>
      <c r="E230">
        <v>1956</v>
      </c>
      <c r="F230" t="s">
        <v>523</v>
      </c>
      <c r="G230">
        <v>66.28</v>
      </c>
      <c r="H230">
        <v>6</v>
      </c>
      <c r="I230">
        <v>75.510000000000005</v>
      </c>
      <c r="J230">
        <v>28.62</v>
      </c>
      <c r="K230">
        <v>51280</v>
      </c>
    </row>
    <row r="231" spans="1:11" x14ac:dyDescent="0.3">
      <c r="A231">
        <v>230</v>
      </c>
      <c r="B231" t="s">
        <v>524</v>
      </c>
      <c r="C231" t="s">
        <v>272</v>
      </c>
      <c r="D231" t="s">
        <v>13</v>
      </c>
      <c r="E231">
        <v>1945</v>
      </c>
      <c r="F231" t="s">
        <v>525</v>
      </c>
      <c r="G231">
        <v>23.23</v>
      </c>
      <c r="H231">
        <v>2.41</v>
      </c>
      <c r="I231">
        <v>127.53</v>
      </c>
      <c r="J231">
        <v>80.48</v>
      </c>
      <c r="K231">
        <v>27300</v>
      </c>
    </row>
    <row r="232" spans="1:11" x14ac:dyDescent="0.3">
      <c r="A232">
        <v>231</v>
      </c>
      <c r="B232" t="s">
        <v>526</v>
      </c>
      <c r="C232" t="s">
        <v>16</v>
      </c>
      <c r="D232" t="s">
        <v>75</v>
      </c>
      <c r="E232">
        <v>1870</v>
      </c>
      <c r="F232" t="s">
        <v>527</v>
      </c>
      <c r="G232">
        <v>36.700000000000003</v>
      </c>
      <c r="H232">
        <v>2.66</v>
      </c>
      <c r="I232">
        <v>1505.64</v>
      </c>
      <c r="J232">
        <v>24.54</v>
      </c>
      <c r="K232">
        <v>82969</v>
      </c>
    </row>
    <row r="233" spans="1:11" x14ac:dyDescent="0.3">
      <c r="A233">
        <v>232</v>
      </c>
      <c r="B233" t="s">
        <v>528</v>
      </c>
      <c r="C233" t="s">
        <v>20</v>
      </c>
      <c r="D233" t="s">
        <v>529</v>
      </c>
      <c r="E233">
        <v>1978</v>
      </c>
      <c r="F233" t="s">
        <v>530</v>
      </c>
      <c r="G233">
        <v>70.55</v>
      </c>
      <c r="H233">
        <v>3.38</v>
      </c>
      <c r="I233">
        <v>92.14</v>
      </c>
      <c r="J233">
        <v>31.34</v>
      </c>
      <c r="K233" t="s">
        <v>531</v>
      </c>
    </row>
    <row r="234" spans="1:11" x14ac:dyDescent="0.3">
      <c r="A234">
        <v>233</v>
      </c>
      <c r="B234" t="s">
        <v>532</v>
      </c>
      <c r="C234" t="s">
        <v>200</v>
      </c>
      <c r="D234" t="s">
        <v>89</v>
      </c>
      <c r="E234">
        <v>2014</v>
      </c>
      <c r="F234" t="s">
        <v>533</v>
      </c>
      <c r="G234">
        <v>36.130000000000003</v>
      </c>
      <c r="H234">
        <v>4.3099999999999996</v>
      </c>
      <c r="I234">
        <v>155.65</v>
      </c>
      <c r="J234">
        <v>27.91</v>
      </c>
      <c r="K234">
        <v>30000</v>
      </c>
    </row>
    <row r="235" spans="1:11" x14ac:dyDescent="0.3">
      <c r="A235">
        <v>234</v>
      </c>
      <c r="B235" t="s">
        <v>534</v>
      </c>
      <c r="C235" t="s">
        <v>20</v>
      </c>
      <c r="D235" t="s">
        <v>122</v>
      </c>
      <c r="E235">
        <v>1973</v>
      </c>
      <c r="F235" t="s">
        <v>535</v>
      </c>
      <c r="G235">
        <v>23.97</v>
      </c>
      <c r="H235">
        <v>6.11</v>
      </c>
      <c r="I235">
        <v>60.69</v>
      </c>
      <c r="J235">
        <v>74.27</v>
      </c>
      <c r="K235">
        <v>9735</v>
      </c>
    </row>
    <row r="236" spans="1:11" x14ac:dyDescent="0.3">
      <c r="A236">
        <v>235</v>
      </c>
      <c r="B236" t="s">
        <v>536</v>
      </c>
      <c r="C236" t="s">
        <v>12</v>
      </c>
      <c r="D236" t="s">
        <v>122</v>
      </c>
      <c r="E236">
        <v>1865</v>
      </c>
      <c r="F236" t="s">
        <v>537</v>
      </c>
      <c r="G236">
        <v>29.82</v>
      </c>
      <c r="H236">
        <v>3.22</v>
      </c>
      <c r="I236">
        <v>270.5</v>
      </c>
      <c r="J236">
        <v>30.71</v>
      </c>
      <c r="K236">
        <v>24589</v>
      </c>
    </row>
    <row r="237" spans="1:11" x14ac:dyDescent="0.3">
      <c r="A237">
        <v>236</v>
      </c>
      <c r="B237" t="s">
        <v>538</v>
      </c>
      <c r="C237" t="s">
        <v>269</v>
      </c>
      <c r="D237" t="s">
        <v>13</v>
      </c>
      <c r="E237">
        <v>1994</v>
      </c>
      <c r="F237" t="s">
        <v>539</v>
      </c>
      <c r="G237">
        <v>35.67</v>
      </c>
      <c r="H237">
        <v>7</v>
      </c>
      <c r="I237">
        <v>42.58</v>
      </c>
      <c r="J237">
        <v>69.84</v>
      </c>
      <c r="K237">
        <v>88000</v>
      </c>
    </row>
    <row r="238" spans="1:11" x14ac:dyDescent="0.3">
      <c r="A238">
        <v>237</v>
      </c>
      <c r="B238" t="s">
        <v>540</v>
      </c>
      <c r="C238" t="s">
        <v>125</v>
      </c>
      <c r="D238" t="s">
        <v>13</v>
      </c>
      <c r="E238">
        <v>1902</v>
      </c>
      <c r="F238" t="s">
        <v>541</v>
      </c>
      <c r="G238">
        <v>85.26</v>
      </c>
      <c r="H238">
        <v>2.71</v>
      </c>
      <c r="I238">
        <v>56.14</v>
      </c>
      <c r="J238">
        <v>51.85</v>
      </c>
      <c r="K238">
        <v>41000</v>
      </c>
    </row>
    <row r="239" spans="1:11" x14ac:dyDescent="0.3">
      <c r="A239">
        <v>238</v>
      </c>
      <c r="B239" t="s">
        <v>542</v>
      </c>
      <c r="C239" t="s">
        <v>20</v>
      </c>
      <c r="D239" t="s">
        <v>13</v>
      </c>
      <c r="E239">
        <v>2009</v>
      </c>
      <c r="F239" t="s">
        <v>543</v>
      </c>
      <c r="G239">
        <v>119.78</v>
      </c>
      <c r="H239">
        <v>1.72</v>
      </c>
      <c r="I239">
        <v>85.37</v>
      </c>
      <c r="J239">
        <v>48.64</v>
      </c>
      <c r="K239">
        <v>17700</v>
      </c>
    </row>
    <row r="240" spans="1:11" x14ac:dyDescent="0.3">
      <c r="A240">
        <v>239</v>
      </c>
      <c r="B240" t="s">
        <v>544</v>
      </c>
      <c r="C240" t="s">
        <v>16</v>
      </c>
      <c r="D240" t="s">
        <v>17</v>
      </c>
      <c r="E240">
        <v>1996</v>
      </c>
      <c r="F240" t="s">
        <v>545</v>
      </c>
      <c r="G240">
        <v>50.08</v>
      </c>
      <c r="H240">
        <v>4.8</v>
      </c>
      <c r="I240">
        <v>1090.92</v>
      </c>
      <c r="J240">
        <v>16.739999999999998</v>
      </c>
      <c r="K240">
        <v>60232</v>
      </c>
    </row>
    <row r="241" spans="1:11" x14ac:dyDescent="0.3">
      <c r="A241">
        <v>240</v>
      </c>
      <c r="B241" t="s">
        <v>546</v>
      </c>
      <c r="C241" t="s">
        <v>57</v>
      </c>
      <c r="D241" t="s">
        <v>54</v>
      </c>
      <c r="E241">
        <v>1836</v>
      </c>
      <c r="F241" t="s">
        <v>547</v>
      </c>
      <c r="G241">
        <v>62.51</v>
      </c>
      <c r="H241">
        <v>2.79</v>
      </c>
      <c r="I241">
        <v>779.43</v>
      </c>
      <c r="J241">
        <v>19.63</v>
      </c>
      <c r="K241">
        <v>15104</v>
      </c>
    </row>
    <row r="242" spans="1:11" x14ac:dyDescent="0.3">
      <c r="A242">
        <v>241</v>
      </c>
      <c r="B242" t="s">
        <v>548</v>
      </c>
      <c r="C242" t="s">
        <v>92</v>
      </c>
      <c r="D242" t="s">
        <v>13</v>
      </c>
      <c r="E242">
        <v>1997</v>
      </c>
      <c r="F242" t="s">
        <v>549</v>
      </c>
      <c r="G242">
        <v>30.4</v>
      </c>
      <c r="H242">
        <v>5.01</v>
      </c>
      <c r="I242">
        <v>45.33</v>
      </c>
      <c r="J242">
        <v>95.68</v>
      </c>
      <c r="K242">
        <v>11300</v>
      </c>
    </row>
    <row r="243" spans="1:11" x14ac:dyDescent="0.3">
      <c r="A243">
        <v>242</v>
      </c>
      <c r="B243" t="s">
        <v>550</v>
      </c>
      <c r="C243" t="s">
        <v>57</v>
      </c>
      <c r="D243" t="s">
        <v>13</v>
      </c>
      <c r="E243">
        <v>1937</v>
      </c>
      <c r="F243" t="s">
        <v>551</v>
      </c>
      <c r="G243">
        <v>48.07</v>
      </c>
      <c r="H243">
        <v>2.1800000000000002</v>
      </c>
      <c r="I243">
        <v>68.900000000000006</v>
      </c>
      <c r="J243">
        <v>63.37</v>
      </c>
      <c r="K243">
        <v>49077</v>
      </c>
    </row>
    <row r="244" spans="1:11" x14ac:dyDescent="0.3">
      <c r="A244">
        <v>243</v>
      </c>
      <c r="B244" t="s">
        <v>552</v>
      </c>
      <c r="C244" t="s">
        <v>260</v>
      </c>
      <c r="D244" t="s">
        <v>17</v>
      </c>
      <c r="E244">
        <v>1993</v>
      </c>
      <c r="F244" t="s">
        <v>553</v>
      </c>
      <c r="G244">
        <v>34.799999999999997</v>
      </c>
      <c r="H244">
        <v>3.7</v>
      </c>
      <c r="I244">
        <v>137.38999999999999</v>
      </c>
      <c r="J244">
        <v>30.05</v>
      </c>
      <c r="K244">
        <v>44065</v>
      </c>
    </row>
    <row r="245" spans="1:11" x14ac:dyDescent="0.3">
      <c r="A245">
        <v>244</v>
      </c>
      <c r="B245" t="s">
        <v>554</v>
      </c>
      <c r="C245" t="s">
        <v>16</v>
      </c>
      <c r="D245" t="s">
        <v>499</v>
      </c>
      <c r="E245">
        <v>1968</v>
      </c>
      <c r="F245" t="s">
        <v>555</v>
      </c>
      <c r="G245">
        <v>12.4</v>
      </c>
      <c r="H245">
        <v>4.9800000000000004</v>
      </c>
      <c r="I245">
        <v>509.07</v>
      </c>
      <c r="J245">
        <v>63.03</v>
      </c>
      <c r="K245">
        <v>33000</v>
      </c>
    </row>
    <row r="246" spans="1:11" x14ac:dyDescent="0.3">
      <c r="A246">
        <v>245</v>
      </c>
      <c r="B246" t="s">
        <v>556</v>
      </c>
      <c r="C246" t="s">
        <v>249</v>
      </c>
      <c r="D246" t="s">
        <v>17</v>
      </c>
      <c r="E246">
        <v>2005</v>
      </c>
      <c r="F246" t="s">
        <v>557</v>
      </c>
      <c r="G246">
        <v>51.77</v>
      </c>
      <c r="H246">
        <v>13.85</v>
      </c>
      <c r="I246">
        <v>64.91</v>
      </c>
      <c r="J246">
        <v>25.8</v>
      </c>
      <c r="K246">
        <v>26852</v>
      </c>
    </row>
    <row r="247" spans="1:11" x14ac:dyDescent="0.3">
      <c r="A247">
        <v>246</v>
      </c>
      <c r="B247" t="s">
        <v>558</v>
      </c>
      <c r="C247" t="s">
        <v>260</v>
      </c>
      <c r="D247" t="s">
        <v>17</v>
      </c>
      <c r="E247">
        <v>2006</v>
      </c>
      <c r="F247" t="s">
        <v>559</v>
      </c>
      <c r="G247">
        <v>108.41</v>
      </c>
      <c r="H247">
        <v>3.03</v>
      </c>
      <c r="I247">
        <v>222.7</v>
      </c>
      <c r="J247">
        <v>19.100000000000001</v>
      </c>
      <c r="K247">
        <v>124457</v>
      </c>
    </row>
    <row r="248" spans="1:11" x14ac:dyDescent="0.3">
      <c r="A248">
        <v>247</v>
      </c>
      <c r="B248" t="s">
        <v>560</v>
      </c>
      <c r="C248" t="s">
        <v>16</v>
      </c>
      <c r="D248" t="s">
        <v>54</v>
      </c>
      <c r="E248">
        <v>1968</v>
      </c>
      <c r="F248" t="s">
        <v>561</v>
      </c>
      <c r="G248">
        <v>17.86</v>
      </c>
      <c r="H248">
        <v>4.41</v>
      </c>
      <c r="I248">
        <v>1059.17</v>
      </c>
      <c r="J248">
        <v>30.22</v>
      </c>
      <c r="K248">
        <v>57800</v>
      </c>
    </row>
    <row r="249" spans="1:11" x14ac:dyDescent="0.3">
      <c r="A249">
        <v>248</v>
      </c>
      <c r="B249" t="s">
        <v>562</v>
      </c>
      <c r="C249" t="s">
        <v>272</v>
      </c>
      <c r="D249" t="s">
        <v>13</v>
      </c>
      <c r="E249">
        <v>2000</v>
      </c>
      <c r="F249" t="s">
        <v>563</v>
      </c>
      <c r="G249">
        <v>39.270000000000003</v>
      </c>
      <c r="H249">
        <v>1.71</v>
      </c>
      <c r="I249">
        <v>133.01</v>
      </c>
      <c r="J249">
        <v>47.68</v>
      </c>
      <c r="K249">
        <v>31518</v>
      </c>
    </row>
    <row r="250" spans="1:11" x14ac:dyDescent="0.3">
      <c r="A250">
        <v>248</v>
      </c>
      <c r="B250" t="s">
        <v>564</v>
      </c>
      <c r="C250" t="s">
        <v>109</v>
      </c>
      <c r="D250" t="s">
        <v>13</v>
      </c>
      <c r="E250">
        <v>1961</v>
      </c>
      <c r="F250" t="s">
        <v>565</v>
      </c>
      <c r="G250">
        <v>84.09</v>
      </c>
      <c r="H250">
        <v>2.93</v>
      </c>
      <c r="I250">
        <v>44.75</v>
      </c>
      <c r="J250">
        <v>56.34</v>
      </c>
      <c r="K250">
        <v>96900</v>
      </c>
    </row>
    <row r="251" spans="1:11" x14ac:dyDescent="0.3">
      <c r="A251">
        <v>250</v>
      </c>
      <c r="B251" t="s">
        <v>566</v>
      </c>
      <c r="C251" t="s">
        <v>269</v>
      </c>
      <c r="D251" t="s">
        <v>13</v>
      </c>
      <c r="E251">
        <v>1952</v>
      </c>
      <c r="F251" t="s">
        <v>567</v>
      </c>
      <c r="G251">
        <v>38.47</v>
      </c>
      <c r="H251">
        <v>3.26</v>
      </c>
      <c r="I251">
        <v>50.07</v>
      </c>
      <c r="J251">
        <v>66.42</v>
      </c>
      <c r="K251">
        <v>103100</v>
      </c>
    </row>
    <row r="252" spans="1:11" x14ac:dyDescent="0.3">
      <c r="A252">
        <v>251</v>
      </c>
      <c r="B252" t="s">
        <v>568</v>
      </c>
      <c r="C252" t="s">
        <v>12</v>
      </c>
      <c r="D252" t="s">
        <v>122</v>
      </c>
      <c r="E252">
        <v>1925</v>
      </c>
      <c r="F252" t="s">
        <v>569</v>
      </c>
      <c r="G252">
        <v>57.93</v>
      </c>
      <c r="H252">
        <v>2.37</v>
      </c>
      <c r="I252">
        <v>507.06</v>
      </c>
      <c r="J252">
        <v>20.47</v>
      </c>
      <c r="K252">
        <v>33700</v>
      </c>
    </row>
    <row r="253" spans="1:11" x14ac:dyDescent="0.3">
      <c r="A253">
        <v>252</v>
      </c>
      <c r="B253" t="s">
        <v>570</v>
      </c>
      <c r="C253" t="s">
        <v>16</v>
      </c>
      <c r="D253" t="s">
        <v>571</v>
      </c>
      <c r="E253">
        <v>1964</v>
      </c>
      <c r="F253" t="s">
        <v>572</v>
      </c>
      <c r="G253">
        <v>14.2</v>
      </c>
      <c r="H253">
        <v>3.44</v>
      </c>
      <c r="I253">
        <v>304.38</v>
      </c>
      <c r="J253">
        <v>59.1</v>
      </c>
      <c r="K253" t="s">
        <v>573</v>
      </c>
    </row>
    <row r="254" spans="1:11" x14ac:dyDescent="0.3">
      <c r="A254">
        <v>253</v>
      </c>
      <c r="B254" t="s">
        <v>574</v>
      </c>
      <c r="C254" t="s">
        <v>109</v>
      </c>
      <c r="D254" t="s">
        <v>75</v>
      </c>
      <c r="E254">
        <v>1863</v>
      </c>
      <c r="F254" t="s">
        <v>575</v>
      </c>
      <c r="G254">
        <v>52.1</v>
      </c>
      <c r="H254">
        <v>1.18</v>
      </c>
      <c r="I254">
        <v>144.16999999999999</v>
      </c>
      <c r="J254">
        <v>70.06</v>
      </c>
      <c r="K254">
        <v>99637</v>
      </c>
    </row>
    <row r="255" spans="1:11" x14ac:dyDescent="0.3">
      <c r="A255">
        <v>253</v>
      </c>
      <c r="B255" t="s">
        <v>576</v>
      </c>
      <c r="C255" t="s">
        <v>12</v>
      </c>
      <c r="D255" t="s">
        <v>13</v>
      </c>
      <c r="E255">
        <v>1976</v>
      </c>
      <c r="F255" t="s">
        <v>577</v>
      </c>
      <c r="G255">
        <v>19.02</v>
      </c>
      <c r="H255">
        <v>4.67</v>
      </c>
      <c r="I255">
        <v>264.29000000000002</v>
      </c>
      <c r="J255">
        <v>30.6</v>
      </c>
      <c r="K255">
        <v>3238</v>
      </c>
    </row>
    <row r="256" spans="1:11" x14ac:dyDescent="0.3">
      <c r="A256">
        <v>255</v>
      </c>
      <c r="B256" t="s">
        <v>578</v>
      </c>
      <c r="C256" t="s">
        <v>260</v>
      </c>
      <c r="D256" t="s">
        <v>17</v>
      </c>
      <c r="E256">
        <v>1992</v>
      </c>
      <c r="F256" t="s">
        <v>533</v>
      </c>
      <c r="G256">
        <v>81.13</v>
      </c>
      <c r="H256">
        <v>4.1500000000000004</v>
      </c>
      <c r="I256">
        <v>305.7</v>
      </c>
      <c r="J256">
        <v>15.65</v>
      </c>
      <c r="K256">
        <v>101784</v>
      </c>
    </row>
    <row r="257" spans="1:11" x14ac:dyDescent="0.3">
      <c r="A257">
        <v>256</v>
      </c>
      <c r="B257" t="s">
        <v>579</v>
      </c>
      <c r="C257" t="s">
        <v>272</v>
      </c>
      <c r="D257" t="s">
        <v>13</v>
      </c>
      <c r="E257">
        <v>1984</v>
      </c>
      <c r="F257" t="s">
        <v>580</v>
      </c>
      <c r="G257">
        <v>23.74</v>
      </c>
      <c r="H257">
        <v>1.46</v>
      </c>
      <c r="I257">
        <v>144.94</v>
      </c>
      <c r="J257">
        <v>145.27000000000001</v>
      </c>
      <c r="K257">
        <v>15000</v>
      </c>
    </row>
    <row r="258" spans="1:11" x14ac:dyDescent="0.3">
      <c r="A258">
        <v>257</v>
      </c>
      <c r="B258" t="s">
        <v>581</v>
      </c>
      <c r="C258" t="s">
        <v>16</v>
      </c>
      <c r="D258" t="s">
        <v>49</v>
      </c>
      <c r="E258">
        <v>1963</v>
      </c>
      <c r="F258" t="s">
        <v>582</v>
      </c>
      <c r="G258">
        <v>33.86</v>
      </c>
      <c r="H258">
        <v>3.79</v>
      </c>
      <c r="I258">
        <v>560.38</v>
      </c>
      <c r="J258">
        <v>19.29</v>
      </c>
      <c r="K258">
        <v>183</v>
      </c>
    </row>
    <row r="259" spans="1:11" x14ac:dyDescent="0.3">
      <c r="A259">
        <v>258</v>
      </c>
      <c r="B259" t="s">
        <v>583</v>
      </c>
      <c r="C259" t="s">
        <v>260</v>
      </c>
      <c r="D259" t="s">
        <v>17</v>
      </c>
      <c r="E259">
        <v>1989</v>
      </c>
      <c r="F259" t="s">
        <v>584</v>
      </c>
      <c r="G259">
        <v>166.46</v>
      </c>
      <c r="H259">
        <v>3.95</v>
      </c>
      <c r="I259">
        <v>213.64</v>
      </c>
      <c r="J259">
        <v>15.36</v>
      </c>
      <c r="K259">
        <v>294013</v>
      </c>
    </row>
    <row r="260" spans="1:11" x14ac:dyDescent="0.3">
      <c r="A260">
        <v>259</v>
      </c>
      <c r="B260" t="s">
        <v>585</v>
      </c>
      <c r="C260" t="s">
        <v>31</v>
      </c>
      <c r="D260" t="s">
        <v>13</v>
      </c>
      <c r="E260">
        <v>1939</v>
      </c>
      <c r="F260" t="s">
        <v>586</v>
      </c>
      <c r="G260">
        <v>64.98</v>
      </c>
      <c r="H260">
        <v>6.52</v>
      </c>
      <c r="I260">
        <v>38.909999999999997</v>
      </c>
      <c r="J260">
        <v>38.75</v>
      </c>
      <c r="K260">
        <v>51000</v>
      </c>
    </row>
    <row r="261" spans="1:11" x14ac:dyDescent="0.3">
      <c r="A261">
        <v>260</v>
      </c>
      <c r="B261" t="s">
        <v>587</v>
      </c>
      <c r="C261" t="s">
        <v>16</v>
      </c>
      <c r="D261" t="s">
        <v>588</v>
      </c>
      <c r="E261">
        <v>1974</v>
      </c>
      <c r="F261" t="s">
        <v>589</v>
      </c>
      <c r="G261">
        <v>13.56</v>
      </c>
      <c r="H261">
        <v>4.5</v>
      </c>
      <c r="I261">
        <v>648.83000000000004</v>
      </c>
      <c r="J261">
        <v>40.26</v>
      </c>
      <c r="K261">
        <v>26894</v>
      </c>
    </row>
    <row r="262" spans="1:11" x14ac:dyDescent="0.3">
      <c r="A262">
        <v>261</v>
      </c>
      <c r="B262" t="s">
        <v>590</v>
      </c>
      <c r="C262" t="s">
        <v>591</v>
      </c>
      <c r="D262" t="s">
        <v>39</v>
      </c>
      <c r="E262">
        <v>2005</v>
      </c>
      <c r="F262" t="s">
        <v>592</v>
      </c>
      <c r="G262">
        <v>78.47</v>
      </c>
      <c r="H262">
        <v>1.89</v>
      </c>
      <c r="I262">
        <v>75.88</v>
      </c>
      <c r="J262">
        <v>39.19</v>
      </c>
      <c r="K262">
        <v>53993</v>
      </c>
    </row>
    <row r="263" spans="1:11" x14ac:dyDescent="0.3">
      <c r="A263">
        <v>262</v>
      </c>
      <c r="B263" t="s">
        <v>593</v>
      </c>
      <c r="C263" t="s">
        <v>20</v>
      </c>
      <c r="D263" t="s">
        <v>122</v>
      </c>
      <c r="E263">
        <v>1919</v>
      </c>
      <c r="F263" t="s">
        <v>594</v>
      </c>
      <c r="G263">
        <v>31.21</v>
      </c>
      <c r="H263">
        <v>3.29</v>
      </c>
      <c r="I263">
        <v>66.290000000000006</v>
      </c>
      <c r="J263">
        <v>46.27</v>
      </c>
      <c r="K263">
        <v>16922</v>
      </c>
    </row>
    <row r="264" spans="1:11" x14ac:dyDescent="0.3">
      <c r="A264">
        <v>263</v>
      </c>
      <c r="B264" t="s">
        <v>595</v>
      </c>
      <c r="C264" t="s">
        <v>42</v>
      </c>
      <c r="D264" t="s">
        <v>13</v>
      </c>
      <c r="E264">
        <v>1999</v>
      </c>
      <c r="F264" t="s">
        <v>596</v>
      </c>
      <c r="G264">
        <v>26.49</v>
      </c>
      <c r="H264">
        <v>1.44</v>
      </c>
      <c r="I264">
        <v>99.18</v>
      </c>
      <c r="J264">
        <v>169.72</v>
      </c>
      <c r="K264">
        <v>73541</v>
      </c>
    </row>
    <row r="265" spans="1:11" x14ac:dyDescent="0.3">
      <c r="A265">
        <v>264</v>
      </c>
      <c r="B265" t="s">
        <v>597</v>
      </c>
      <c r="C265" t="s">
        <v>321</v>
      </c>
      <c r="D265" t="s">
        <v>84</v>
      </c>
      <c r="E265">
        <v>1902</v>
      </c>
      <c r="F265" t="s">
        <v>598</v>
      </c>
      <c r="G265">
        <v>27.58</v>
      </c>
      <c r="H265">
        <v>3.04</v>
      </c>
      <c r="I265">
        <v>53.2</v>
      </c>
      <c r="J265">
        <v>81.849999999999994</v>
      </c>
      <c r="K265">
        <v>66436</v>
      </c>
    </row>
    <row r="266" spans="1:11" x14ac:dyDescent="0.3">
      <c r="A266">
        <v>265</v>
      </c>
      <c r="B266" t="s">
        <v>599</v>
      </c>
      <c r="C266" t="s">
        <v>38</v>
      </c>
      <c r="D266" t="s">
        <v>39</v>
      </c>
      <c r="E266">
        <v>1949</v>
      </c>
      <c r="F266" t="s">
        <v>600</v>
      </c>
      <c r="G266">
        <v>49.49</v>
      </c>
      <c r="H266">
        <v>2.5099999999999998</v>
      </c>
      <c r="I266">
        <v>61.51</v>
      </c>
      <c r="J266">
        <v>45.14</v>
      </c>
      <c r="K266">
        <v>168391</v>
      </c>
    </row>
    <row r="267" spans="1:11" x14ac:dyDescent="0.3">
      <c r="A267">
        <v>266</v>
      </c>
      <c r="B267" t="s">
        <v>601</v>
      </c>
      <c r="C267" t="s">
        <v>16</v>
      </c>
      <c r="D267" t="s">
        <v>13</v>
      </c>
      <c r="E267">
        <v>1965</v>
      </c>
      <c r="F267" t="s">
        <v>602</v>
      </c>
      <c r="G267">
        <v>16.09</v>
      </c>
      <c r="H267">
        <v>3.6</v>
      </c>
      <c r="I267">
        <v>473.81</v>
      </c>
      <c r="J267">
        <v>35.68</v>
      </c>
      <c r="K267">
        <v>49100</v>
      </c>
    </row>
    <row r="268" spans="1:11" x14ac:dyDescent="0.3">
      <c r="A268">
        <v>267</v>
      </c>
      <c r="B268" t="s">
        <v>603</v>
      </c>
      <c r="C268" t="s">
        <v>355</v>
      </c>
      <c r="D268" t="s">
        <v>13</v>
      </c>
      <c r="E268">
        <v>1966</v>
      </c>
      <c r="F268" t="s">
        <v>604</v>
      </c>
      <c r="G268">
        <v>18.88</v>
      </c>
      <c r="H268">
        <v>8.69</v>
      </c>
      <c r="I268">
        <v>37.67</v>
      </c>
      <c r="J268">
        <v>343.27</v>
      </c>
      <c r="K268">
        <v>24000</v>
      </c>
    </row>
    <row r="269" spans="1:11" x14ac:dyDescent="0.3">
      <c r="A269">
        <v>268</v>
      </c>
      <c r="B269" t="s">
        <v>605</v>
      </c>
      <c r="C269" t="s">
        <v>16</v>
      </c>
      <c r="D269" t="s">
        <v>170</v>
      </c>
      <c r="E269">
        <v>1808</v>
      </c>
      <c r="F269" t="s">
        <v>606</v>
      </c>
      <c r="G269">
        <v>29.54</v>
      </c>
      <c r="H269">
        <v>3.4</v>
      </c>
      <c r="I269">
        <v>362.53</v>
      </c>
      <c r="J269">
        <v>20.7</v>
      </c>
      <c r="K269">
        <v>84597</v>
      </c>
    </row>
    <row r="270" spans="1:11" x14ac:dyDescent="0.3">
      <c r="A270">
        <v>269</v>
      </c>
      <c r="B270" t="s">
        <v>607</v>
      </c>
      <c r="C270" t="s">
        <v>109</v>
      </c>
      <c r="D270" t="s">
        <v>13</v>
      </c>
      <c r="E270">
        <v>1984</v>
      </c>
      <c r="F270" t="s">
        <v>608</v>
      </c>
      <c r="G270">
        <v>125.98</v>
      </c>
      <c r="H270">
        <v>1.35</v>
      </c>
      <c r="I270">
        <v>79.760000000000005</v>
      </c>
      <c r="J270">
        <v>49.2</v>
      </c>
      <c r="K270">
        <v>72500</v>
      </c>
    </row>
    <row r="271" spans="1:11" x14ac:dyDescent="0.3">
      <c r="A271">
        <v>269</v>
      </c>
      <c r="B271" t="s">
        <v>609</v>
      </c>
      <c r="C271" t="s">
        <v>355</v>
      </c>
      <c r="D271" t="s">
        <v>143</v>
      </c>
      <c r="E271">
        <v>1977</v>
      </c>
      <c r="F271" t="s">
        <v>610</v>
      </c>
      <c r="G271">
        <v>18.48</v>
      </c>
      <c r="H271">
        <v>2.91</v>
      </c>
      <c r="I271">
        <v>118.61</v>
      </c>
      <c r="J271">
        <v>52.3</v>
      </c>
      <c r="K271">
        <v>5490</v>
      </c>
    </row>
    <row r="272" spans="1:11" x14ac:dyDescent="0.3">
      <c r="A272">
        <v>271</v>
      </c>
      <c r="B272" t="s">
        <v>611</v>
      </c>
      <c r="C272" t="s">
        <v>192</v>
      </c>
      <c r="D272" t="s">
        <v>13</v>
      </c>
      <c r="E272">
        <v>1897</v>
      </c>
      <c r="F272" t="s">
        <v>612</v>
      </c>
      <c r="G272">
        <v>24.31</v>
      </c>
      <c r="H272">
        <v>5.1100000000000003</v>
      </c>
      <c r="I272">
        <v>48.83</v>
      </c>
      <c r="J272">
        <v>60.97</v>
      </c>
      <c r="K272">
        <v>24700</v>
      </c>
    </row>
    <row r="273" spans="1:11" x14ac:dyDescent="0.3">
      <c r="A273">
        <v>272</v>
      </c>
      <c r="B273" t="s">
        <v>613</v>
      </c>
      <c r="C273" t="s">
        <v>109</v>
      </c>
      <c r="D273" t="s">
        <v>75</v>
      </c>
      <c r="E273">
        <v>1668</v>
      </c>
      <c r="F273" t="s">
        <v>614</v>
      </c>
      <c r="G273">
        <v>23.27</v>
      </c>
      <c r="H273">
        <v>3.61</v>
      </c>
      <c r="I273">
        <v>52.13</v>
      </c>
      <c r="J273">
        <v>82.52</v>
      </c>
      <c r="K273">
        <v>60334</v>
      </c>
    </row>
    <row r="274" spans="1:11" x14ac:dyDescent="0.3">
      <c r="A274">
        <v>273</v>
      </c>
      <c r="B274" t="s">
        <v>615</v>
      </c>
      <c r="C274" t="s">
        <v>16</v>
      </c>
      <c r="D274" t="s">
        <v>150</v>
      </c>
      <c r="E274">
        <v>1980</v>
      </c>
      <c r="F274" t="s">
        <v>616</v>
      </c>
      <c r="G274">
        <v>14.64</v>
      </c>
      <c r="H274">
        <v>6.18</v>
      </c>
      <c r="I274">
        <v>773.34</v>
      </c>
      <c r="J274">
        <v>26.82</v>
      </c>
      <c r="K274">
        <v>49762</v>
      </c>
    </row>
    <row r="275" spans="1:11" x14ac:dyDescent="0.3">
      <c r="A275">
        <v>274</v>
      </c>
      <c r="B275" t="s">
        <v>617</v>
      </c>
      <c r="C275" t="s">
        <v>200</v>
      </c>
      <c r="D275" t="s">
        <v>126</v>
      </c>
      <c r="E275">
        <v>1883</v>
      </c>
      <c r="F275" t="s">
        <v>618</v>
      </c>
      <c r="G275">
        <v>28.93</v>
      </c>
      <c r="H275">
        <v>4.6500000000000004</v>
      </c>
      <c r="I275">
        <v>42.27</v>
      </c>
      <c r="J275">
        <v>61.35</v>
      </c>
      <c r="K275">
        <v>105000</v>
      </c>
    </row>
    <row r="276" spans="1:11" x14ac:dyDescent="0.3">
      <c r="A276">
        <v>274</v>
      </c>
      <c r="B276" t="s">
        <v>619</v>
      </c>
      <c r="C276" t="s">
        <v>38</v>
      </c>
      <c r="D276" t="s">
        <v>620</v>
      </c>
      <c r="E276">
        <v>1927</v>
      </c>
      <c r="F276" t="s">
        <v>621</v>
      </c>
      <c r="G276">
        <v>43.36</v>
      </c>
      <c r="H276">
        <v>3.82</v>
      </c>
      <c r="I276">
        <v>57.79</v>
      </c>
      <c r="J276">
        <v>34.700000000000003</v>
      </c>
      <c r="K276">
        <v>95850</v>
      </c>
    </row>
    <row r="277" spans="1:11" x14ac:dyDescent="0.3">
      <c r="A277">
        <v>276</v>
      </c>
      <c r="B277" t="s">
        <v>622</v>
      </c>
      <c r="C277" t="s">
        <v>20</v>
      </c>
      <c r="D277" t="s">
        <v>13</v>
      </c>
      <c r="E277">
        <v>1920</v>
      </c>
      <c r="F277" t="s">
        <v>623</v>
      </c>
      <c r="G277">
        <v>25.96</v>
      </c>
      <c r="H277">
        <v>2.31</v>
      </c>
      <c r="I277">
        <v>78.47</v>
      </c>
      <c r="J277">
        <v>53.05</v>
      </c>
      <c r="K277">
        <v>11678</v>
      </c>
    </row>
    <row r="278" spans="1:11" x14ac:dyDescent="0.3">
      <c r="A278">
        <v>277</v>
      </c>
      <c r="B278" t="s">
        <v>624</v>
      </c>
      <c r="C278" t="s">
        <v>272</v>
      </c>
      <c r="D278" t="s">
        <v>54</v>
      </c>
      <c r="E278">
        <v>1990</v>
      </c>
      <c r="F278" t="s">
        <v>625</v>
      </c>
      <c r="G278">
        <v>20.78</v>
      </c>
      <c r="H278">
        <v>2.0699999999999998</v>
      </c>
      <c r="I278">
        <v>119.92</v>
      </c>
      <c r="J278">
        <v>54.88</v>
      </c>
      <c r="K278">
        <v>23683</v>
      </c>
    </row>
    <row r="279" spans="1:11" x14ac:dyDescent="0.3">
      <c r="A279">
        <v>278</v>
      </c>
      <c r="B279" t="s">
        <v>626</v>
      </c>
      <c r="C279" t="s">
        <v>109</v>
      </c>
      <c r="D279" t="s">
        <v>13</v>
      </c>
      <c r="E279">
        <v>1833</v>
      </c>
      <c r="F279" t="s">
        <v>627</v>
      </c>
      <c r="G279">
        <v>257.01</v>
      </c>
      <c r="H279">
        <v>1.41</v>
      </c>
      <c r="I279">
        <v>63.71</v>
      </c>
      <c r="J279">
        <v>47.66</v>
      </c>
      <c r="K279">
        <v>76000</v>
      </c>
    </row>
    <row r="280" spans="1:11" x14ac:dyDescent="0.3">
      <c r="A280">
        <v>279</v>
      </c>
      <c r="B280" t="s">
        <v>628</v>
      </c>
      <c r="C280" t="s">
        <v>12</v>
      </c>
      <c r="D280" t="s">
        <v>49</v>
      </c>
      <c r="E280">
        <v>2001</v>
      </c>
      <c r="F280" t="s">
        <v>629</v>
      </c>
      <c r="G280">
        <v>29.28</v>
      </c>
      <c r="H280">
        <v>3.57</v>
      </c>
      <c r="I280">
        <v>545.24</v>
      </c>
      <c r="J280">
        <v>18.170000000000002</v>
      </c>
      <c r="K280">
        <v>172</v>
      </c>
    </row>
    <row r="281" spans="1:11" x14ac:dyDescent="0.3">
      <c r="A281">
        <v>280</v>
      </c>
      <c r="B281" t="s">
        <v>630</v>
      </c>
      <c r="C281" t="s">
        <v>136</v>
      </c>
      <c r="D281" t="s">
        <v>203</v>
      </c>
      <c r="E281">
        <v>1984</v>
      </c>
      <c r="F281" t="s">
        <v>631</v>
      </c>
      <c r="G281">
        <v>20.65</v>
      </c>
      <c r="H281">
        <v>6.09</v>
      </c>
      <c r="I281">
        <v>33.64</v>
      </c>
      <c r="J281">
        <v>247.8</v>
      </c>
      <c r="K281">
        <v>29861</v>
      </c>
    </row>
    <row r="282" spans="1:11" x14ac:dyDescent="0.3">
      <c r="A282">
        <v>281</v>
      </c>
      <c r="B282" t="s">
        <v>632</v>
      </c>
      <c r="C282" t="s">
        <v>321</v>
      </c>
      <c r="D282" t="s">
        <v>122</v>
      </c>
      <c r="E282">
        <v>2017</v>
      </c>
      <c r="F282" t="s">
        <v>633</v>
      </c>
      <c r="G282">
        <v>27.63</v>
      </c>
      <c r="H282">
        <v>3.14</v>
      </c>
      <c r="I282">
        <v>49.95</v>
      </c>
      <c r="J282">
        <v>57.39</v>
      </c>
      <c r="K282">
        <v>23500</v>
      </c>
    </row>
    <row r="283" spans="1:11" x14ac:dyDescent="0.3">
      <c r="A283">
        <v>282</v>
      </c>
      <c r="B283" t="s">
        <v>634</v>
      </c>
      <c r="C283" t="s">
        <v>12</v>
      </c>
      <c r="D283" t="s">
        <v>620</v>
      </c>
      <c r="E283">
        <v>1916</v>
      </c>
      <c r="F283" t="s">
        <v>635</v>
      </c>
      <c r="G283">
        <v>12.81</v>
      </c>
      <c r="H283">
        <v>8.0299999999999994</v>
      </c>
      <c r="I283">
        <v>77.86</v>
      </c>
      <c r="J283">
        <v>63.51</v>
      </c>
      <c r="K283">
        <v>20054</v>
      </c>
    </row>
    <row r="284" spans="1:11" x14ac:dyDescent="0.3">
      <c r="A284">
        <v>283</v>
      </c>
      <c r="B284" t="s">
        <v>636</v>
      </c>
      <c r="C284" t="s">
        <v>38</v>
      </c>
      <c r="D284" t="s">
        <v>49</v>
      </c>
      <c r="E284">
        <v>1944</v>
      </c>
      <c r="F284" t="s">
        <v>637</v>
      </c>
      <c r="G284">
        <v>61.01</v>
      </c>
      <c r="H284">
        <v>4.16</v>
      </c>
      <c r="I284">
        <v>56.24</v>
      </c>
      <c r="J284">
        <v>25.82</v>
      </c>
      <c r="K284">
        <v>35501</v>
      </c>
    </row>
    <row r="285" spans="1:11" x14ac:dyDescent="0.3">
      <c r="A285">
        <v>283</v>
      </c>
      <c r="B285" t="s">
        <v>638</v>
      </c>
      <c r="C285" t="s">
        <v>260</v>
      </c>
      <c r="D285" t="s">
        <v>84</v>
      </c>
      <c r="E285">
        <v>1665</v>
      </c>
      <c r="F285" t="s">
        <v>639</v>
      </c>
      <c r="G285">
        <v>52.2</v>
      </c>
      <c r="H285">
        <v>2.98</v>
      </c>
      <c r="I285">
        <v>58.66</v>
      </c>
      <c r="J285">
        <v>31.17</v>
      </c>
      <c r="K285">
        <v>167816</v>
      </c>
    </row>
    <row r="286" spans="1:11" x14ac:dyDescent="0.3">
      <c r="A286">
        <v>285</v>
      </c>
      <c r="B286" t="s">
        <v>640</v>
      </c>
      <c r="C286" t="s">
        <v>109</v>
      </c>
      <c r="D286" t="s">
        <v>380</v>
      </c>
      <c r="E286">
        <v>1989</v>
      </c>
      <c r="F286" t="s">
        <v>641</v>
      </c>
      <c r="G286">
        <v>22.38</v>
      </c>
      <c r="H286">
        <v>7.59</v>
      </c>
      <c r="I286">
        <v>29.74</v>
      </c>
      <c r="J286">
        <v>252.91</v>
      </c>
      <c r="K286">
        <v>47792</v>
      </c>
    </row>
    <row r="287" spans="1:11" x14ac:dyDescent="0.3">
      <c r="A287">
        <v>285</v>
      </c>
      <c r="B287" t="s">
        <v>642</v>
      </c>
      <c r="C287" t="s">
        <v>192</v>
      </c>
      <c r="D287" t="s">
        <v>49</v>
      </c>
      <c r="E287">
        <v>1968</v>
      </c>
      <c r="F287" t="s">
        <v>643</v>
      </c>
      <c r="G287">
        <v>66.66</v>
      </c>
      <c r="H287">
        <v>5.77</v>
      </c>
      <c r="I287">
        <v>76.95</v>
      </c>
      <c r="J287">
        <v>18.03</v>
      </c>
      <c r="K287">
        <v>18247</v>
      </c>
    </row>
    <row r="288" spans="1:11" x14ac:dyDescent="0.3">
      <c r="A288">
        <v>287</v>
      </c>
      <c r="B288" t="s">
        <v>644</v>
      </c>
      <c r="C288" t="s">
        <v>125</v>
      </c>
      <c r="D288" t="s">
        <v>54</v>
      </c>
      <c r="E288">
        <v>1997</v>
      </c>
      <c r="F288" t="s">
        <v>645</v>
      </c>
      <c r="G288">
        <v>19</v>
      </c>
      <c r="H288">
        <v>4.1900000000000004</v>
      </c>
      <c r="I288">
        <v>44.91</v>
      </c>
      <c r="J288">
        <v>116.05</v>
      </c>
      <c r="K288">
        <v>27783</v>
      </c>
    </row>
    <row r="289" spans="1:11" x14ac:dyDescent="0.3">
      <c r="A289">
        <v>288</v>
      </c>
      <c r="B289" t="s">
        <v>646</v>
      </c>
      <c r="C289" t="s">
        <v>591</v>
      </c>
      <c r="D289" t="s">
        <v>203</v>
      </c>
      <c r="E289">
        <v>2016</v>
      </c>
      <c r="F289" t="s">
        <v>647</v>
      </c>
      <c r="G289">
        <v>89.36</v>
      </c>
      <c r="H289">
        <v>2.66</v>
      </c>
      <c r="I289">
        <v>51.98</v>
      </c>
      <c r="J289">
        <v>30.57</v>
      </c>
      <c r="K289">
        <v>259000</v>
      </c>
    </row>
    <row r="290" spans="1:11" x14ac:dyDescent="0.3">
      <c r="A290">
        <v>289</v>
      </c>
      <c r="B290" t="s">
        <v>648</v>
      </c>
      <c r="C290" t="s">
        <v>57</v>
      </c>
      <c r="D290" t="s">
        <v>17</v>
      </c>
      <c r="E290">
        <v>1949</v>
      </c>
      <c r="F290" t="s">
        <v>649</v>
      </c>
      <c r="G290">
        <v>90.1</v>
      </c>
      <c r="H290">
        <v>3.32</v>
      </c>
      <c r="I290">
        <v>209.72</v>
      </c>
      <c r="J290">
        <v>14.37</v>
      </c>
      <c r="K290">
        <v>184364</v>
      </c>
    </row>
    <row r="291" spans="1:11" x14ac:dyDescent="0.3">
      <c r="A291">
        <v>290</v>
      </c>
      <c r="B291" t="s">
        <v>650</v>
      </c>
      <c r="C291" t="s">
        <v>272</v>
      </c>
      <c r="D291" t="s">
        <v>13</v>
      </c>
      <c r="E291">
        <v>1983</v>
      </c>
      <c r="F291" t="s">
        <v>651</v>
      </c>
      <c r="G291">
        <v>13.96</v>
      </c>
      <c r="H291">
        <v>3.29</v>
      </c>
      <c r="I291">
        <v>99.59</v>
      </c>
      <c r="J291">
        <v>68.819999999999993</v>
      </c>
      <c r="K291">
        <v>17100</v>
      </c>
    </row>
    <row r="292" spans="1:11" x14ac:dyDescent="0.3">
      <c r="A292">
        <v>291</v>
      </c>
      <c r="B292" t="s">
        <v>652</v>
      </c>
      <c r="C292" t="s">
        <v>591</v>
      </c>
      <c r="D292" t="s">
        <v>13</v>
      </c>
      <c r="E292">
        <v>1883</v>
      </c>
      <c r="F292" t="s">
        <v>653</v>
      </c>
      <c r="G292">
        <v>137.88999999999999</v>
      </c>
      <c r="H292">
        <v>1.64</v>
      </c>
      <c r="I292">
        <v>51.83</v>
      </c>
      <c r="J292">
        <v>41.23</v>
      </c>
      <c r="K292">
        <v>420000</v>
      </c>
    </row>
    <row r="293" spans="1:11" x14ac:dyDescent="0.3">
      <c r="A293">
        <v>292</v>
      </c>
      <c r="B293" t="s">
        <v>654</v>
      </c>
      <c r="C293" t="s">
        <v>192</v>
      </c>
      <c r="D293" t="s">
        <v>17</v>
      </c>
      <c r="E293">
        <v>2000</v>
      </c>
      <c r="F293" t="s">
        <v>655</v>
      </c>
      <c r="G293">
        <v>55.52</v>
      </c>
      <c r="H293">
        <v>4.0599999999999996</v>
      </c>
      <c r="I293">
        <v>62.17</v>
      </c>
      <c r="J293">
        <v>23.35</v>
      </c>
      <c r="K293">
        <v>47710</v>
      </c>
    </row>
    <row r="294" spans="1:11" x14ac:dyDescent="0.3">
      <c r="A294">
        <v>293</v>
      </c>
      <c r="B294" t="s">
        <v>656</v>
      </c>
      <c r="C294" t="s">
        <v>125</v>
      </c>
      <c r="D294" t="s">
        <v>17</v>
      </c>
      <c r="E294">
        <v>1999</v>
      </c>
      <c r="F294" t="s">
        <v>657</v>
      </c>
      <c r="G294">
        <v>14.6</v>
      </c>
      <c r="H294">
        <v>8.1300000000000008</v>
      </c>
      <c r="I294">
        <v>40.04</v>
      </c>
      <c r="J294">
        <v>343.32</v>
      </c>
      <c r="K294">
        <v>29971</v>
      </c>
    </row>
    <row r="295" spans="1:11" x14ac:dyDescent="0.3">
      <c r="A295">
        <v>293</v>
      </c>
      <c r="B295" t="s">
        <v>658</v>
      </c>
      <c r="C295" t="s">
        <v>31</v>
      </c>
      <c r="D295" t="s">
        <v>17</v>
      </c>
      <c r="E295">
        <v>2010</v>
      </c>
      <c r="F295" t="s">
        <v>659</v>
      </c>
      <c r="G295">
        <v>50.91</v>
      </c>
      <c r="H295">
        <v>2.98</v>
      </c>
      <c r="I295">
        <v>45.96</v>
      </c>
      <c r="J295">
        <v>37.03</v>
      </c>
      <c r="K295">
        <v>33427</v>
      </c>
    </row>
    <row r="296" spans="1:11" x14ac:dyDescent="0.3">
      <c r="A296">
        <v>295</v>
      </c>
      <c r="B296" t="s">
        <v>660</v>
      </c>
      <c r="C296" t="s">
        <v>16</v>
      </c>
      <c r="D296" t="s">
        <v>17</v>
      </c>
      <c r="E296">
        <v>1997</v>
      </c>
      <c r="F296" t="s">
        <v>661</v>
      </c>
      <c r="G296">
        <v>13.7</v>
      </c>
      <c r="H296">
        <v>3.03</v>
      </c>
      <c r="I296">
        <v>316.26</v>
      </c>
      <c r="J296">
        <v>37.67</v>
      </c>
      <c r="K296">
        <v>24177</v>
      </c>
    </row>
    <row r="297" spans="1:11" x14ac:dyDescent="0.3">
      <c r="A297">
        <v>296</v>
      </c>
      <c r="B297" t="s">
        <v>662</v>
      </c>
      <c r="C297" t="s">
        <v>20</v>
      </c>
      <c r="D297" t="s">
        <v>663</v>
      </c>
      <c r="E297">
        <v>1948</v>
      </c>
      <c r="F297" t="s">
        <v>664</v>
      </c>
      <c r="G297">
        <v>23.43</v>
      </c>
      <c r="H297">
        <v>4.45</v>
      </c>
      <c r="I297">
        <v>60.01</v>
      </c>
      <c r="J297">
        <v>36.07</v>
      </c>
      <c r="K297">
        <v>15000</v>
      </c>
    </row>
    <row r="298" spans="1:11" x14ac:dyDescent="0.3">
      <c r="A298">
        <v>297</v>
      </c>
      <c r="B298" t="s">
        <v>665</v>
      </c>
      <c r="C298" t="s">
        <v>321</v>
      </c>
      <c r="D298" t="s">
        <v>54</v>
      </c>
      <c r="E298">
        <v>2007</v>
      </c>
      <c r="F298" t="s">
        <v>666</v>
      </c>
      <c r="G298">
        <v>46.15</v>
      </c>
      <c r="H298">
        <v>5.6</v>
      </c>
      <c r="I298">
        <v>36.74</v>
      </c>
      <c r="J298">
        <v>34.94</v>
      </c>
      <c r="K298">
        <v>19100</v>
      </c>
    </row>
    <row r="299" spans="1:11" x14ac:dyDescent="0.3">
      <c r="A299">
        <v>298</v>
      </c>
      <c r="B299" t="s">
        <v>667</v>
      </c>
      <c r="C299" t="s">
        <v>334</v>
      </c>
      <c r="D299" t="s">
        <v>17</v>
      </c>
      <c r="E299">
        <v>2011</v>
      </c>
      <c r="F299" t="s">
        <v>668</v>
      </c>
      <c r="G299">
        <v>20.14</v>
      </c>
      <c r="H299">
        <v>2.4700000000000002</v>
      </c>
      <c r="I299">
        <v>48.27</v>
      </c>
      <c r="J299">
        <v>148.41999999999999</v>
      </c>
      <c r="K299">
        <v>49295</v>
      </c>
    </row>
    <row r="300" spans="1:11" x14ac:dyDescent="0.3">
      <c r="A300">
        <v>299</v>
      </c>
      <c r="B300" t="s">
        <v>669</v>
      </c>
      <c r="C300" t="s">
        <v>16</v>
      </c>
      <c r="D300" t="s">
        <v>273</v>
      </c>
      <c r="E300">
        <v>1998</v>
      </c>
      <c r="F300" t="s">
        <v>670</v>
      </c>
      <c r="G300">
        <v>27.79</v>
      </c>
      <c r="H300">
        <v>1.78</v>
      </c>
      <c r="I300">
        <v>1042.44</v>
      </c>
      <c r="J300">
        <v>21.62</v>
      </c>
      <c r="K300">
        <v>87165</v>
      </c>
    </row>
    <row r="301" spans="1:11" x14ac:dyDescent="0.3">
      <c r="A301">
        <v>300</v>
      </c>
      <c r="B301" t="s">
        <v>671</v>
      </c>
      <c r="C301" t="s">
        <v>109</v>
      </c>
      <c r="D301" t="s">
        <v>13</v>
      </c>
      <c r="E301">
        <v>1969</v>
      </c>
      <c r="F301" t="s">
        <v>672</v>
      </c>
      <c r="G301">
        <v>221.1</v>
      </c>
      <c r="H301">
        <v>1.61</v>
      </c>
      <c r="I301">
        <v>57.58</v>
      </c>
      <c r="J301">
        <v>33.25</v>
      </c>
      <c r="K301">
        <v>42000</v>
      </c>
    </row>
    <row r="302" spans="1:11" x14ac:dyDescent="0.3">
      <c r="A302">
        <v>301</v>
      </c>
      <c r="B302" t="s">
        <v>673</v>
      </c>
      <c r="C302" t="s">
        <v>294</v>
      </c>
      <c r="D302" t="s">
        <v>84</v>
      </c>
      <c r="E302">
        <v>2018</v>
      </c>
      <c r="F302" t="s">
        <v>674</v>
      </c>
      <c r="G302">
        <v>23.43</v>
      </c>
      <c r="H302">
        <v>1.73</v>
      </c>
      <c r="I302">
        <v>67.58</v>
      </c>
      <c r="J302">
        <v>79.45</v>
      </c>
      <c r="K302">
        <v>182684</v>
      </c>
    </row>
    <row r="303" spans="1:11" x14ac:dyDescent="0.3">
      <c r="A303">
        <v>302</v>
      </c>
      <c r="B303" t="s">
        <v>675</v>
      </c>
      <c r="C303" t="s">
        <v>28</v>
      </c>
      <c r="D303" t="s">
        <v>150</v>
      </c>
      <c r="E303">
        <v>1985</v>
      </c>
      <c r="F303" t="s">
        <v>676</v>
      </c>
      <c r="G303">
        <v>32.57</v>
      </c>
      <c r="H303">
        <v>3.81</v>
      </c>
      <c r="I303">
        <v>32.450000000000003</v>
      </c>
      <c r="J303">
        <v>68.150000000000006</v>
      </c>
      <c r="K303">
        <v>165042</v>
      </c>
    </row>
    <row r="304" spans="1:11" x14ac:dyDescent="0.3">
      <c r="A304">
        <v>303</v>
      </c>
      <c r="B304" t="s">
        <v>677</v>
      </c>
      <c r="C304" t="s">
        <v>510</v>
      </c>
      <c r="D304" t="s">
        <v>13</v>
      </c>
      <c r="E304">
        <v>1971</v>
      </c>
      <c r="F304" t="s">
        <v>678</v>
      </c>
      <c r="G304">
        <v>30.36</v>
      </c>
      <c r="H304">
        <v>4.3899999999999997</v>
      </c>
      <c r="I304">
        <v>28.83</v>
      </c>
      <c r="J304">
        <v>89.63</v>
      </c>
      <c r="K304">
        <v>383000</v>
      </c>
    </row>
    <row r="305" spans="1:11" x14ac:dyDescent="0.3">
      <c r="A305">
        <v>304</v>
      </c>
      <c r="B305" t="s">
        <v>679</v>
      </c>
      <c r="C305" t="s">
        <v>192</v>
      </c>
      <c r="D305" t="s">
        <v>13</v>
      </c>
      <c r="E305">
        <v>1905</v>
      </c>
      <c r="F305" t="s">
        <v>680</v>
      </c>
      <c r="G305">
        <v>39.96</v>
      </c>
      <c r="H305">
        <v>7.95</v>
      </c>
      <c r="I305">
        <v>28.63</v>
      </c>
      <c r="J305">
        <v>43.29</v>
      </c>
      <c r="K305">
        <v>28800</v>
      </c>
    </row>
    <row r="306" spans="1:11" x14ac:dyDescent="0.3">
      <c r="A306">
        <v>305</v>
      </c>
      <c r="B306" t="s">
        <v>681</v>
      </c>
      <c r="C306" t="s">
        <v>12</v>
      </c>
      <c r="D306" t="s">
        <v>13</v>
      </c>
      <c r="E306">
        <v>2000</v>
      </c>
      <c r="F306" t="s">
        <v>682</v>
      </c>
      <c r="G306">
        <v>10.15</v>
      </c>
      <c r="H306">
        <v>4.0599999999999996</v>
      </c>
      <c r="I306">
        <v>193.5</v>
      </c>
      <c r="J306">
        <v>65.709999999999994</v>
      </c>
      <c r="K306">
        <v>8858</v>
      </c>
    </row>
    <row r="307" spans="1:11" x14ac:dyDescent="0.3">
      <c r="A307">
        <v>305</v>
      </c>
      <c r="B307" t="s">
        <v>683</v>
      </c>
      <c r="C307" t="s">
        <v>28</v>
      </c>
      <c r="D307" t="s">
        <v>13</v>
      </c>
      <c r="E307">
        <v>1976</v>
      </c>
      <c r="F307" t="s">
        <v>684</v>
      </c>
      <c r="G307">
        <v>48.55</v>
      </c>
      <c r="H307">
        <v>3.28</v>
      </c>
      <c r="I307">
        <v>28.46</v>
      </c>
      <c r="J307">
        <v>73.7</v>
      </c>
      <c r="K307">
        <v>340000</v>
      </c>
    </row>
    <row r="308" spans="1:11" x14ac:dyDescent="0.3">
      <c r="A308">
        <v>307</v>
      </c>
      <c r="B308" t="s">
        <v>685</v>
      </c>
      <c r="C308" t="s">
        <v>16</v>
      </c>
      <c r="D308" t="s">
        <v>233</v>
      </c>
      <c r="E308">
        <v>1935</v>
      </c>
      <c r="F308" t="s">
        <v>686</v>
      </c>
      <c r="G308">
        <v>14.81</v>
      </c>
      <c r="H308">
        <v>3.03</v>
      </c>
      <c r="I308">
        <v>387.04</v>
      </c>
      <c r="J308">
        <v>29.5</v>
      </c>
      <c r="K308">
        <v>37194</v>
      </c>
    </row>
    <row r="309" spans="1:11" x14ac:dyDescent="0.3">
      <c r="A309">
        <v>307</v>
      </c>
      <c r="B309" t="s">
        <v>687</v>
      </c>
      <c r="C309" t="s">
        <v>591</v>
      </c>
      <c r="D309" t="s">
        <v>54</v>
      </c>
      <c r="E309">
        <v>1919</v>
      </c>
      <c r="F309" t="s">
        <v>688</v>
      </c>
      <c r="G309">
        <v>84.17</v>
      </c>
      <c r="H309">
        <v>2.06</v>
      </c>
      <c r="I309">
        <v>66.22</v>
      </c>
      <c r="J309">
        <v>25.89</v>
      </c>
      <c r="K309">
        <v>445311</v>
      </c>
    </row>
    <row r="310" spans="1:11" x14ac:dyDescent="0.3">
      <c r="A310">
        <v>309</v>
      </c>
      <c r="B310" t="s">
        <v>689</v>
      </c>
      <c r="C310" t="s">
        <v>31</v>
      </c>
      <c r="D310" t="s">
        <v>17</v>
      </c>
      <c r="E310">
        <v>1993</v>
      </c>
      <c r="F310" t="s">
        <v>690</v>
      </c>
      <c r="G310">
        <v>33.78</v>
      </c>
      <c r="H310">
        <v>4.01</v>
      </c>
      <c r="I310">
        <v>70.56</v>
      </c>
      <c r="J310">
        <v>23.25</v>
      </c>
      <c r="K310">
        <v>79461</v>
      </c>
    </row>
    <row r="311" spans="1:11" x14ac:dyDescent="0.3">
      <c r="A311">
        <v>310</v>
      </c>
      <c r="B311" t="s">
        <v>691</v>
      </c>
      <c r="C311" t="s">
        <v>12</v>
      </c>
      <c r="D311" t="s">
        <v>13</v>
      </c>
      <c r="E311">
        <v>1985</v>
      </c>
      <c r="F311" t="s">
        <v>692</v>
      </c>
      <c r="G311">
        <v>15.47</v>
      </c>
      <c r="H311">
        <v>5.33</v>
      </c>
      <c r="I311">
        <v>43.34</v>
      </c>
      <c r="J311">
        <v>132.16999999999999</v>
      </c>
      <c r="K311">
        <v>3795</v>
      </c>
    </row>
    <row r="312" spans="1:11" x14ac:dyDescent="0.3">
      <c r="A312">
        <v>311</v>
      </c>
      <c r="B312" t="s">
        <v>693</v>
      </c>
      <c r="C312" t="s">
        <v>272</v>
      </c>
      <c r="D312" t="s">
        <v>13</v>
      </c>
      <c r="E312">
        <v>1906</v>
      </c>
      <c r="F312" t="s">
        <v>694</v>
      </c>
      <c r="G312">
        <v>16.62</v>
      </c>
      <c r="H312">
        <v>2.4900000000000002</v>
      </c>
      <c r="I312">
        <v>90.95</v>
      </c>
      <c r="J312">
        <v>50.58</v>
      </c>
      <c r="K312">
        <v>16688</v>
      </c>
    </row>
    <row r="313" spans="1:11" x14ac:dyDescent="0.3">
      <c r="A313">
        <v>312</v>
      </c>
      <c r="B313" t="s">
        <v>695</v>
      </c>
      <c r="C313" t="s">
        <v>12</v>
      </c>
      <c r="D313" t="s">
        <v>193</v>
      </c>
      <c r="E313">
        <v>1985</v>
      </c>
      <c r="F313" t="s">
        <v>696</v>
      </c>
      <c r="G313">
        <v>11.21</v>
      </c>
      <c r="H313">
        <v>2.96</v>
      </c>
      <c r="I313">
        <v>251.79</v>
      </c>
      <c r="J313">
        <v>55.44</v>
      </c>
      <c r="K313">
        <v>16459</v>
      </c>
    </row>
    <row r="314" spans="1:11" x14ac:dyDescent="0.3">
      <c r="A314">
        <v>313</v>
      </c>
      <c r="B314" t="s">
        <v>697</v>
      </c>
      <c r="C314" t="s">
        <v>240</v>
      </c>
      <c r="D314" t="s">
        <v>39</v>
      </c>
      <c r="E314">
        <v>1858</v>
      </c>
      <c r="F314" t="s">
        <v>698</v>
      </c>
      <c r="G314">
        <v>72.319999999999993</v>
      </c>
      <c r="H314">
        <v>3.51</v>
      </c>
      <c r="I314">
        <v>63.99</v>
      </c>
      <c r="J314">
        <v>19.7</v>
      </c>
      <c r="K314">
        <v>45470</v>
      </c>
    </row>
    <row r="315" spans="1:11" x14ac:dyDescent="0.3">
      <c r="A315">
        <v>314</v>
      </c>
      <c r="B315" t="s">
        <v>699</v>
      </c>
      <c r="C315" t="s">
        <v>57</v>
      </c>
      <c r="D315" t="s">
        <v>126</v>
      </c>
      <c r="E315">
        <v>1863</v>
      </c>
      <c r="F315" t="s">
        <v>700</v>
      </c>
      <c r="G315">
        <v>46</v>
      </c>
      <c r="H315">
        <v>1.43</v>
      </c>
      <c r="I315">
        <v>175.08</v>
      </c>
      <c r="J315">
        <v>24.7</v>
      </c>
      <c r="K315">
        <v>13985</v>
      </c>
    </row>
    <row r="316" spans="1:11" x14ac:dyDescent="0.3">
      <c r="A316">
        <v>315</v>
      </c>
      <c r="B316" t="s">
        <v>701</v>
      </c>
      <c r="C316" t="s">
        <v>20</v>
      </c>
      <c r="D316" t="s">
        <v>13</v>
      </c>
      <c r="E316">
        <v>1985</v>
      </c>
      <c r="F316" t="s">
        <v>702</v>
      </c>
      <c r="G316">
        <v>19.78</v>
      </c>
      <c r="H316">
        <v>4.66</v>
      </c>
      <c r="I316">
        <v>38.24</v>
      </c>
      <c r="J316">
        <v>67.97</v>
      </c>
      <c r="K316">
        <v>2800</v>
      </c>
    </row>
    <row r="317" spans="1:11" x14ac:dyDescent="0.3">
      <c r="A317">
        <v>316</v>
      </c>
      <c r="B317" t="s">
        <v>703</v>
      </c>
      <c r="C317" t="s">
        <v>57</v>
      </c>
      <c r="D317" t="s">
        <v>84</v>
      </c>
      <c r="E317">
        <v>1959</v>
      </c>
      <c r="F317" t="s">
        <v>704</v>
      </c>
      <c r="G317">
        <v>51.78</v>
      </c>
      <c r="H317">
        <v>1.78</v>
      </c>
      <c r="I317">
        <v>525.34</v>
      </c>
      <c r="J317">
        <v>16.12</v>
      </c>
      <c r="K317">
        <v>5591</v>
      </c>
    </row>
    <row r="318" spans="1:11" x14ac:dyDescent="0.3">
      <c r="A318">
        <v>317</v>
      </c>
      <c r="B318" t="s">
        <v>705</v>
      </c>
      <c r="C318" t="s">
        <v>355</v>
      </c>
      <c r="D318" t="s">
        <v>13</v>
      </c>
      <c r="E318">
        <v>1949</v>
      </c>
      <c r="F318" t="s">
        <v>706</v>
      </c>
      <c r="G318">
        <v>15.7</v>
      </c>
      <c r="H318">
        <v>2.74</v>
      </c>
      <c r="I318">
        <v>59.1</v>
      </c>
      <c r="J318">
        <v>93.89</v>
      </c>
      <c r="K318">
        <v>56000</v>
      </c>
    </row>
    <row r="319" spans="1:11" x14ac:dyDescent="0.3">
      <c r="A319">
        <v>318</v>
      </c>
      <c r="B319" t="s">
        <v>707</v>
      </c>
      <c r="C319" t="s">
        <v>20</v>
      </c>
      <c r="D319" t="s">
        <v>13</v>
      </c>
      <c r="E319">
        <v>2012</v>
      </c>
      <c r="F319" t="s">
        <v>708</v>
      </c>
      <c r="G319">
        <v>111.7</v>
      </c>
      <c r="H319">
        <v>1.31</v>
      </c>
      <c r="I319">
        <v>55.59</v>
      </c>
      <c r="J319">
        <v>40.229999999999997</v>
      </c>
      <c r="K319">
        <v>14000</v>
      </c>
    </row>
    <row r="320" spans="1:11" x14ac:dyDescent="0.3">
      <c r="A320">
        <v>319</v>
      </c>
      <c r="B320" t="s">
        <v>709</v>
      </c>
      <c r="C320" t="s">
        <v>125</v>
      </c>
      <c r="D320" t="s">
        <v>13</v>
      </c>
      <c r="E320">
        <v>1935</v>
      </c>
      <c r="F320" t="s">
        <v>710</v>
      </c>
      <c r="G320">
        <v>49.52</v>
      </c>
      <c r="H320">
        <v>3.7</v>
      </c>
      <c r="I320">
        <v>36.82</v>
      </c>
      <c r="J320">
        <v>33.74</v>
      </c>
      <c r="K320">
        <v>137000</v>
      </c>
    </row>
    <row r="321" spans="1:11" x14ac:dyDescent="0.3">
      <c r="A321">
        <v>320</v>
      </c>
      <c r="B321" t="s">
        <v>711</v>
      </c>
      <c r="C321" t="s">
        <v>20</v>
      </c>
      <c r="D321" t="s">
        <v>150</v>
      </c>
      <c r="E321">
        <v>1987</v>
      </c>
      <c r="F321" t="s">
        <v>712</v>
      </c>
      <c r="G321">
        <v>58.8</v>
      </c>
      <c r="H321">
        <v>2.95</v>
      </c>
      <c r="I321">
        <v>63.97</v>
      </c>
      <c r="J321">
        <v>20.8</v>
      </c>
      <c r="K321">
        <v>23900</v>
      </c>
    </row>
    <row r="322" spans="1:11" x14ac:dyDescent="0.3">
      <c r="A322">
        <v>321</v>
      </c>
      <c r="B322" t="s">
        <v>713</v>
      </c>
      <c r="C322" t="s">
        <v>240</v>
      </c>
      <c r="D322" t="s">
        <v>39</v>
      </c>
      <c r="E322">
        <v>1952</v>
      </c>
      <c r="F322" t="s">
        <v>714</v>
      </c>
      <c r="G322">
        <v>48.22</v>
      </c>
      <c r="H322">
        <v>2.69</v>
      </c>
      <c r="I322">
        <v>77.8</v>
      </c>
      <c r="J322">
        <v>20.28</v>
      </c>
      <c r="K322">
        <v>74920</v>
      </c>
    </row>
    <row r="323" spans="1:11" x14ac:dyDescent="0.3">
      <c r="A323">
        <v>322</v>
      </c>
      <c r="B323" t="s">
        <v>715</v>
      </c>
      <c r="C323" t="s">
        <v>260</v>
      </c>
      <c r="D323" t="s">
        <v>126</v>
      </c>
      <c r="E323">
        <v>1912</v>
      </c>
      <c r="F323" t="s">
        <v>716</v>
      </c>
      <c r="G323">
        <v>29.35</v>
      </c>
      <c r="H323">
        <v>2.4900000000000002</v>
      </c>
      <c r="I323">
        <v>65.72</v>
      </c>
      <c r="J323">
        <v>30.19</v>
      </c>
      <c r="K323">
        <v>69672</v>
      </c>
    </row>
    <row r="324" spans="1:11" x14ac:dyDescent="0.3">
      <c r="A324">
        <v>323</v>
      </c>
      <c r="B324" t="s">
        <v>717</v>
      </c>
      <c r="C324" t="s">
        <v>125</v>
      </c>
      <c r="D324" t="s">
        <v>13</v>
      </c>
      <c r="E324">
        <v>1919</v>
      </c>
      <c r="F324" t="s">
        <v>718</v>
      </c>
      <c r="G324">
        <v>21.11</v>
      </c>
      <c r="H324">
        <v>2.46</v>
      </c>
      <c r="I324">
        <v>39.520000000000003</v>
      </c>
      <c r="J324">
        <v>100.66</v>
      </c>
      <c r="K324">
        <v>6000</v>
      </c>
    </row>
    <row r="325" spans="1:11" x14ac:dyDescent="0.3">
      <c r="A325">
        <v>324</v>
      </c>
      <c r="B325" t="s">
        <v>719</v>
      </c>
      <c r="C325" t="s">
        <v>136</v>
      </c>
      <c r="D325" t="s">
        <v>13</v>
      </c>
      <c r="E325">
        <v>1967</v>
      </c>
      <c r="F325" t="s">
        <v>720</v>
      </c>
      <c r="G325">
        <v>24.15</v>
      </c>
      <c r="H325">
        <v>6.55</v>
      </c>
      <c r="I325">
        <v>25.43</v>
      </c>
      <c r="J325">
        <v>99.65</v>
      </c>
      <c r="K325">
        <v>27000</v>
      </c>
    </row>
    <row r="326" spans="1:11" x14ac:dyDescent="0.3">
      <c r="A326">
        <v>325</v>
      </c>
      <c r="B326" t="s">
        <v>721</v>
      </c>
      <c r="C326" t="s">
        <v>249</v>
      </c>
      <c r="D326" t="s">
        <v>75</v>
      </c>
      <c r="E326">
        <v>0</v>
      </c>
      <c r="F326" t="s">
        <v>722</v>
      </c>
      <c r="G326">
        <v>47</v>
      </c>
      <c r="H326">
        <v>2.77</v>
      </c>
      <c r="I326">
        <v>62.32</v>
      </c>
      <c r="J326">
        <v>22.61</v>
      </c>
      <c r="K326">
        <v>0</v>
      </c>
    </row>
    <row r="327" spans="1:11" x14ac:dyDescent="0.3">
      <c r="A327">
        <v>326</v>
      </c>
      <c r="B327" t="s">
        <v>723</v>
      </c>
      <c r="C327" t="s">
        <v>192</v>
      </c>
      <c r="D327" t="s">
        <v>17</v>
      </c>
      <c r="E327">
        <v>1986</v>
      </c>
      <c r="F327" t="s">
        <v>724</v>
      </c>
      <c r="G327">
        <v>37.21</v>
      </c>
      <c r="H327">
        <v>3.01</v>
      </c>
      <c r="I327">
        <v>36.82</v>
      </c>
      <c r="J327">
        <v>41.33</v>
      </c>
      <c r="K327">
        <v>43876</v>
      </c>
    </row>
    <row r="328" spans="1:11" x14ac:dyDescent="0.3">
      <c r="A328">
        <v>327</v>
      </c>
      <c r="B328" t="s">
        <v>725</v>
      </c>
      <c r="C328" t="s">
        <v>16</v>
      </c>
      <c r="D328" t="s">
        <v>21</v>
      </c>
      <c r="E328">
        <v>1953</v>
      </c>
      <c r="F328" t="s">
        <v>726</v>
      </c>
      <c r="G328">
        <v>8.6300000000000008</v>
      </c>
      <c r="H328">
        <v>3.38</v>
      </c>
      <c r="I328">
        <v>243.49</v>
      </c>
      <c r="J328">
        <v>86.46</v>
      </c>
      <c r="K328">
        <v>16113</v>
      </c>
    </row>
    <row r="329" spans="1:11" x14ac:dyDescent="0.3">
      <c r="A329">
        <v>328</v>
      </c>
      <c r="B329" t="s">
        <v>727</v>
      </c>
      <c r="C329" t="s">
        <v>28</v>
      </c>
      <c r="D329" t="s">
        <v>126</v>
      </c>
      <c r="E329">
        <v>1988</v>
      </c>
      <c r="F329" t="s">
        <v>728</v>
      </c>
      <c r="G329">
        <v>19.809999999999999</v>
      </c>
      <c r="H329">
        <v>2.84</v>
      </c>
      <c r="I329">
        <v>42.58</v>
      </c>
      <c r="J329">
        <v>69.459999999999994</v>
      </c>
      <c r="K329">
        <v>35000</v>
      </c>
    </row>
    <row r="330" spans="1:11" x14ac:dyDescent="0.3">
      <c r="A330">
        <v>329</v>
      </c>
      <c r="B330" t="s">
        <v>729</v>
      </c>
      <c r="C330" t="s">
        <v>160</v>
      </c>
      <c r="D330" t="s">
        <v>84</v>
      </c>
      <c r="E330">
        <v>1963</v>
      </c>
      <c r="F330" t="s">
        <v>730</v>
      </c>
      <c r="G330">
        <v>20.86</v>
      </c>
      <c r="H330">
        <v>3.75</v>
      </c>
      <c r="I330">
        <v>35.33</v>
      </c>
      <c r="J330">
        <v>70.75</v>
      </c>
      <c r="K330">
        <v>38553</v>
      </c>
    </row>
    <row r="331" spans="1:11" x14ac:dyDescent="0.3">
      <c r="A331">
        <v>329</v>
      </c>
      <c r="B331" t="s">
        <v>731</v>
      </c>
      <c r="C331" t="s">
        <v>272</v>
      </c>
      <c r="D331" t="s">
        <v>21</v>
      </c>
      <c r="E331">
        <v>2000</v>
      </c>
      <c r="F331" t="s">
        <v>732</v>
      </c>
      <c r="G331">
        <v>18.489999999999998</v>
      </c>
      <c r="H331">
        <v>2.31</v>
      </c>
      <c r="I331">
        <v>127.39</v>
      </c>
      <c r="J331">
        <v>29.83</v>
      </c>
      <c r="K331" t="s">
        <v>733</v>
      </c>
    </row>
    <row r="332" spans="1:11" x14ac:dyDescent="0.3">
      <c r="A332">
        <v>331</v>
      </c>
      <c r="B332" t="s">
        <v>734</v>
      </c>
      <c r="C332" t="s">
        <v>125</v>
      </c>
      <c r="D332" t="s">
        <v>84</v>
      </c>
      <c r="E332">
        <v>1919</v>
      </c>
      <c r="F332" t="s">
        <v>735</v>
      </c>
      <c r="G332">
        <v>28.65</v>
      </c>
      <c r="H332">
        <v>2.2400000000000002</v>
      </c>
      <c r="I332">
        <v>51.65</v>
      </c>
      <c r="J332">
        <v>37.97</v>
      </c>
      <c r="K332">
        <v>98105</v>
      </c>
    </row>
    <row r="333" spans="1:11" x14ac:dyDescent="0.3">
      <c r="A333">
        <v>332</v>
      </c>
      <c r="B333" t="s">
        <v>736</v>
      </c>
      <c r="C333" t="s">
        <v>192</v>
      </c>
      <c r="D333" t="s">
        <v>39</v>
      </c>
      <c r="E333">
        <v>1950</v>
      </c>
      <c r="F333" t="s">
        <v>737</v>
      </c>
      <c r="G333">
        <v>57.54</v>
      </c>
      <c r="H333">
        <v>5.45</v>
      </c>
      <c r="I333">
        <v>74.59</v>
      </c>
      <c r="J333">
        <v>14.92</v>
      </c>
      <c r="K333">
        <v>106226</v>
      </c>
    </row>
    <row r="334" spans="1:11" x14ac:dyDescent="0.3">
      <c r="A334">
        <v>333</v>
      </c>
      <c r="B334" t="s">
        <v>738</v>
      </c>
      <c r="C334" t="s">
        <v>321</v>
      </c>
      <c r="D334" t="s">
        <v>49</v>
      </c>
      <c r="E334">
        <v>1947</v>
      </c>
      <c r="F334" t="s">
        <v>739</v>
      </c>
      <c r="G334">
        <v>37.26</v>
      </c>
      <c r="H334">
        <v>3.2</v>
      </c>
      <c r="I334">
        <v>43.02</v>
      </c>
      <c r="J334">
        <v>30.55</v>
      </c>
      <c r="K334">
        <v>12561</v>
      </c>
    </row>
    <row r="335" spans="1:11" x14ac:dyDescent="0.3">
      <c r="A335">
        <v>334</v>
      </c>
      <c r="B335" t="s">
        <v>740</v>
      </c>
      <c r="C335" t="s">
        <v>355</v>
      </c>
      <c r="D335" t="s">
        <v>13</v>
      </c>
      <c r="E335">
        <v>1985</v>
      </c>
      <c r="F335" t="s">
        <v>741</v>
      </c>
      <c r="G335">
        <v>12.8</v>
      </c>
      <c r="H335">
        <v>5.42</v>
      </c>
      <c r="I335">
        <v>110.61</v>
      </c>
      <c r="J335">
        <v>31.69</v>
      </c>
      <c r="K335">
        <v>16700</v>
      </c>
    </row>
    <row r="336" spans="1:11" x14ac:dyDescent="0.3">
      <c r="A336">
        <v>335</v>
      </c>
      <c r="B336" t="s">
        <v>742</v>
      </c>
      <c r="C336" t="s">
        <v>591</v>
      </c>
      <c r="D336" t="s">
        <v>122</v>
      </c>
      <c r="E336">
        <v>1980</v>
      </c>
      <c r="F336" t="s">
        <v>743</v>
      </c>
      <c r="G336">
        <v>58.66</v>
      </c>
      <c r="H336">
        <v>2.77</v>
      </c>
      <c r="I336">
        <v>28.83</v>
      </c>
      <c r="J336">
        <v>46.65</v>
      </c>
      <c r="K336">
        <v>124000</v>
      </c>
    </row>
    <row r="337" spans="1:11" x14ac:dyDescent="0.3">
      <c r="A337">
        <v>336</v>
      </c>
      <c r="B337" t="s">
        <v>744</v>
      </c>
      <c r="C337" t="s">
        <v>16</v>
      </c>
      <c r="D337" t="s">
        <v>17</v>
      </c>
      <c r="E337">
        <v>1992</v>
      </c>
      <c r="F337" t="s">
        <v>745</v>
      </c>
      <c r="G337">
        <v>26.38</v>
      </c>
      <c r="H337">
        <v>3.59</v>
      </c>
      <c r="I337">
        <v>549.24</v>
      </c>
      <c r="J337">
        <v>13.28</v>
      </c>
      <c r="K337">
        <v>39748</v>
      </c>
    </row>
    <row r="338" spans="1:11" x14ac:dyDescent="0.3">
      <c r="A338">
        <v>337</v>
      </c>
      <c r="B338" t="s">
        <v>746</v>
      </c>
      <c r="C338" t="s">
        <v>57</v>
      </c>
      <c r="D338" t="s">
        <v>203</v>
      </c>
      <c r="E338">
        <v>1845</v>
      </c>
      <c r="F338" t="s">
        <v>747</v>
      </c>
      <c r="G338">
        <v>22.38</v>
      </c>
      <c r="H338">
        <v>3.8</v>
      </c>
      <c r="I338">
        <v>285.02</v>
      </c>
      <c r="J338">
        <v>15.72</v>
      </c>
      <c r="K338">
        <v>15417</v>
      </c>
    </row>
    <row r="339" spans="1:11" x14ac:dyDescent="0.3">
      <c r="A339">
        <v>338</v>
      </c>
      <c r="B339" t="s">
        <v>748</v>
      </c>
      <c r="C339" t="s">
        <v>355</v>
      </c>
      <c r="D339" t="s">
        <v>13</v>
      </c>
      <c r="E339">
        <v>1938</v>
      </c>
      <c r="F339" t="s">
        <v>749</v>
      </c>
      <c r="G339">
        <v>100.33</v>
      </c>
      <c r="H339">
        <v>22.18</v>
      </c>
      <c r="I339">
        <v>4229.8999999999996</v>
      </c>
      <c r="J339">
        <v>0.88</v>
      </c>
      <c r="K339">
        <v>7400</v>
      </c>
    </row>
    <row r="340" spans="1:11" x14ac:dyDescent="0.3">
      <c r="A340">
        <v>339</v>
      </c>
      <c r="B340" t="s">
        <v>750</v>
      </c>
      <c r="C340" t="s">
        <v>294</v>
      </c>
      <c r="D340" t="s">
        <v>75</v>
      </c>
      <c r="E340">
        <v>1912</v>
      </c>
      <c r="F340" t="s">
        <v>751</v>
      </c>
      <c r="G340">
        <v>44.26</v>
      </c>
      <c r="H340">
        <v>2.15</v>
      </c>
      <c r="I340">
        <v>81.83</v>
      </c>
      <c r="J340">
        <v>20.43</v>
      </c>
      <c r="K340">
        <v>316078</v>
      </c>
    </row>
    <row r="341" spans="1:11" x14ac:dyDescent="0.3">
      <c r="A341">
        <v>340</v>
      </c>
      <c r="B341" t="s">
        <v>752</v>
      </c>
      <c r="C341" t="s">
        <v>57</v>
      </c>
      <c r="D341" t="s">
        <v>13</v>
      </c>
      <c r="E341">
        <v>1905</v>
      </c>
      <c r="F341" t="s">
        <v>753</v>
      </c>
      <c r="G341">
        <v>20.329999999999998</v>
      </c>
      <c r="H341">
        <v>3.23</v>
      </c>
      <c r="I341">
        <v>33.69</v>
      </c>
      <c r="J341">
        <v>85.88</v>
      </c>
      <c r="K341">
        <v>83000</v>
      </c>
    </row>
    <row r="342" spans="1:11" x14ac:dyDescent="0.3">
      <c r="A342">
        <v>341</v>
      </c>
      <c r="B342" t="s">
        <v>754</v>
      </c>
      <c r="C342" t="s">
        <v>12</v>
      </c>
      <c r="D342" t="s">
        <v>13</v>
      </c>
      <c r="E342">
        <v>1894</v>
      </c>
      <c r="F342" t="s">
        <v>755</v>
      </c>
      <c r="G342">
        <v>13.89</v>
      </c>
      <c r="H342">
        <v>2.76</v>
      </c>
      <c r="I342">
        <v>175.98</v>
      </c>
      <c r="J342">
        <v>30.97</v>
      </c>
      <c r="K342">
        <v>12000</v>
      </c>
    </row>
    <row r="343" spans="1:11" x14ac:dyDescent="0.3">
      <c r="A343">
        <v>341</v>
      </c>
      <c r="B343" t="s">
        <v>756</v>
      </c>
      <c r="C343" t="s">
        <v>294</v>
      </c>
      <c r="D343" t="s">
        <v>13</v>
      </c>
      <c r="E343">
        <v>1897</v>
      </c>
      <c r="F343" t="s">
        <v>757</v>
      </c>
      <c r="G343">
        <v>19.93</v>
      </c>
      <c r="H343">
        <v>1.77</v>
      </c>
      <c r="I343">
        <v>53.36</v>
      </c>
      <c r="J343">
        <v>72.63</v>
      </c>
      <c r="K343">
        <v>72000</v>
      </c>
    </row>
    <row r="344" spans="1:11" x14ac:dyDescent="0.3">
      <c r="A344">
        <v>343</v>
      </c>
      <c r="B344" t="s">
        <v>758</v>
      </c>
      <c r="C344" t="s">
        <v>38</v>
      </c>
      <c r="D344" t="s">
        <v>39</v>
      </c>
      <c r="E344">
        <v>1918</v>
      </c>
      <c r="F344" t="s">
        <v>759</v>
      </c>
      <c r="G344">
        <v>65.97</v>
      </c>
      <c r="H344">
        <v>2.1</v>
      </c>
      <c r="I344">
        <v>64.06</v>
      </c>
      <c r="J344">
        <v>20.98</v>
      </c>
      <c r="K344">
        <v>243540</v>
      </c>
    </row>
    <row r="345" spans="1:11" x14ac:dyDescent="0.3">
      <c r="A345">
        <v>344</v>
      </c>
      <c r="B345" t="s">
        <v>760</v>
      </c>
      <c r="C345" t="s">
        <v>57</v>
      </c>
      <c r="D345" t="s">
        <v>39</v>
      </c>
      <c r="E345">
        <v>2008</v>
      </c>
      <c r="F345" t="s">
        <v>761</v>
      </c>
      <c r="G345">
        <v>41.89</v>
      </c>
      <c r="H345">
        <v>1.81</v>
      </c>
      <c r="I345">
        <v>216.84</v>
      </c>
      <c r="J345">
        <v>16.510000000000002</v>
      </c>
      <c r="K345">
        <v>41501</v>
      </c>
    </row>
    <row r="346" spans="1:11" x14ac:dyDescent="0.3">
      <c r="A346">
        <v>345</v>
      </c>
      <c r="B346" t="s">
        <v>762</v>
      </c>
      <c r="C346" t="s">
        <v>355</v>
      </c>
      <c r="D346" t="s">
        <v>39</v>
      </c>
      <c r="E346">
        <v>1964</v>
      </c>
      <c r="F346" t="s">
        <v>763</v>
      </c>
      <c r="G346">
        <v>22.73</v>
      </c>
      <c r="H346">
        <v>2.38</v>
      </c>
      <c r="I346">
        <v>122.37</v>
      </c>
      <c r="J346">
        <v>21.71</v>
      </c>
      <c r="K346">
        <v>33153</v>
      </c>
    </row>
    <row r="347" spans="1:11" x14ac:dyDescent="0.3">
      <c r="A347">
        <v>346</v>
      </c>
      <c r="B347" t="s">
        <v>764</v>
      </c>
      <c r="C347" t="s">
        <v>12</v>
      </c>
      <c r="D347" t="s">
        <v>17</v>
      </c>
      <c r="E347">
        <v>1995</v>
      </c>
      <c r="F347" t="s">
        <v>765</v>
      </c>
      <c r="G347">
        <v>11.74</v>
      </c>
      <c r="H347">
        <v>3.56</v>
      </c>
      <c r="I347">
        <v>200.63</v>
      </c>
      <c r="J347">
        <v>32.19</v>
      </c>
      <c r="K347">
        <v>23696</v>
      </c>
    </row>
    <row r="348" spans="1:11" x14ac:dyDescent="0.3">
      <c r="A348">
        <v>347</v>
      </c>
      <c r="B348" t="s">
        <v>766</v>
      </c>
      <c r="C348" t="s">
        <v>16</v>
      </c>
      <c r="D348" t="s">
        <v>767</v>
      </c>
      <c r="E348">
        <v>1968</v>
      </c>
      <c r="F348" t="s">
        <v>768</v>
      </c>
      <c r="G348">
        <v>8.25</v>
      </c>
      <c r="H348">
        <v>3.31</v>
      </c>
      <c r="I348">
        <v>272.35000000000002</v>
      </c>
      <c r="J348">
        <v>69.08</v>
      </c>
      <c r="K348" t="s">
        <v>769</v>
      </c>
    </row>
    <row r="349" spans="1:11" x14ac:dyDescent="0.3">
      <c r="A349">
        <v>348</v>
      </c>
      <c r="B349" t="s">
        <v>770</v>
      </c>
      <c r="C349" t="s">
        <v>62</v>
      </c>
      <c r="D349" t="s">
        <v>122</v>
      </c>
      <c r="E349">
        <v>1970</v>
      </c>
      <c r="F349" t="s">
        <v>771</v>
      </c>
      <c r="G349">
        <v>18.7</v>
      </c>
      <c r="H349">
        <v>2.27</v>
      </c>
      <c r="I349">
        <v>52.86</v>
      </c>
      <c r="J349">
        <v>51.83</v>
      </c>
      <c r="K349">
        <v>49781</v>
      </c>
    </row>
    <row r="350" spans="1:11" x14ac:dyDescent="0.3">
      <c r="A350">
        <v>349</v>
      </c>
      <c r="B350" t="s">
        <v>772</v>
      </c>
      <c r="C350" t="s">
        <v>20</v>
      </c>
      <c r="D350" t="s">
        <v>13</v>
      </c>
      <c r="E350">
        <v>1926</v>
      </c>
      <c r="F350" t="s">
        <v>773</v>
      </c>
      <c r="G350">
        <v>23.67</v>
      </c>
      <c r="H350">
        <v>2.09</v>
      </c>
      <c r="I350">
        <v>41.97</v>
      </c>
      <c r="J350">
        <v>58.86</v>
      </c>
      <c r="K350">
        <v>92000</v>
      </c>
    </row>
    <row r="351" spans="1:11" x14ac:dyDescent="0.3">
      <c r="A351">
        <v>350</v>
      </c>
      <c r="B351" t="s">
        <v>774</v>
      </c>
      <c r="C351" t="s">
        <v>136</v>
      </c>
      <c r="D351" t="s">
        <v>13</v>
      </c>
      <c r="E351">
        <v>1930</v>
      </c>
      <c r="F351" t="s">
        <v>775</v>
      </c>
      <c r="G351">
        <v>18.34</v>
      </c>
      <c r="H351">
        <v>7.74</v>
      </c>
      <c r="I351">
        <v>24.68</v>
      </c>
      <c r="J351">
        <v>159.94</v>
      </c>
      <c r="K351">
        <v>31000</v>
      </c>
    </row>
    <row r="352" spans="1:11" x14ac:dyDescent="0.3">
      <c r="A352">
        <v>351</v>
      </c>
      <c r="B352" t="s">
        <v>776</v>
      </c>
      <c r="C352" t="s">
        <v>16</v>
      </c>
      <c r="D352" t="s">
        <v>777</v>
      </c>
      <c r="E352">
        <v>1895</v>
      </c>
      <c r="F352" t="s">
        <v>778</v>
      </c>
      <c r="G352">
        <v>12.77</v>
      </c>
      <c r="H352">
        <v>2.17</v>
      </c>
      <c r="I352">
        <v>117.74</v>
      </c>
      <c r="J352">
        <v>50.14</v>
      </c>
      <c r="K352">
        <v>79398</v>
      </c>
    </row>
    <row r="353" spans="1:11" x14ac:dyDescent="0.3">
      <c r="A353">
        <v>352</v>
      </c>
      <c r="B353" t="s">
        <v>779</v>
      </c>
      <c r="C353" t="s">
        <v>16</v>
      </c>
      <c r="D353" t="s">
        <v>54</v>
      </c>
      <c r="E353">
        <v>1969</v>
      </c>
      <c r="F353" t="s">
        <v>780</v>
      </c>
      <c r="G353">
        <v>18.88</v>
      </c>
      <c r="H353">
        <v>1.96</v>
      </c>
      <c r="I353">
        <v>827.82</v>
      </c>
      <c r="J353">
        <v>19.690000000000001</v>
      </c>
      <c r="K353">
        <v>81957</v>
      </c>
    </row>
    <row r="354" spans="1:11" x14ac:dyDescent="0.3">
      <c r="A354">
        <v>353</v>
      </c>
      <c r="B354" t="s">
        <v>781</v>
      </c>
      <c r="C354" t="s">
        <v>260</v>
      </c>
      <c r="D354" t="s">
        <v>396</v>
      </c>
      <c r="E354">
        <v>1970</v>
      </c>
      <c r="F354" t="s">
        <v>782</v>
      </c>
      <c r="G354">
        <v>31</v>
      </c>
      <c r="H354">
        <v>2.57</v>
      </c>
      <c r="I354">
        <v>44.67</v>
      </c>
      <c r="J354">
        <v>31.77</v>
      </c>
      <c r="K354">
        <v>77400</v>
      </c>
    </row>
    <row r="355" spans="1:11" x14ac:dyDescent="0.3">
      <c r="A355">
        <v>354</v>
      </c>
      <c r="B355" t="s">
        <v>783</v>
      </c>
      <c r="C355" t="s">
        <v>16</v>
      </c>
      <c r="D355" t="s">
        <v>17</v>
      </c>
      <c r="E355">
        <v>1995</v>
      </c>
      <c r="F355" t="s">
        <v>784</v>
      </c>
      <c r="G355">
        <v>19.38</v>
      </c>
      <c r="H355">
        <v>3.55</v>
      </c>
      <c r="I355">
        <v>473.06</v>
      </c>
      <c r="J355">
        <v>15.09</v>
      </c>
      <c r="K355">
        <v>15490</v>
      </c>
    </row>
    <row r="356" spans="1:11" x14ac:dyDescent="0.3">
      <c r="A356">
        <v>355</v>
      </c>
      <c r="B356" t="s">
        <v>785</v>
      </c>
      <c r="C356" t="s">
        <v>92</v>
      </c>
      <c r="D356" t="s">
        <v>13</v>
      </c>
      <c r="E356">
        <v>2019</v>
      </c>
      <c r="F356" t="s">
        <v>786</v>
      </c>
      <c r="G356">
        <v>28.59</v>
      </c>
      <c r="H356">
        <v>4.54</v>
      </c>
      <c r="I356">
        <v>58.62</v>
      </c>
      <c r="J356">
        <v>20.13</v>
      </c>
      <c r="K356">
        <v>22965</v>
      </c>
    </row>
    <row r="357" spans="1:11" x14ac:dyDescent="0.3">
      <c r="A357">
        <v>356</v>
      </c>
      <c r="B357" t="s">
        <v>787</v>
      </c>
      <c r="C357" t="s">
        <v>16</v>
      </c>
      <c r="D357" t="s">
        <v>17</v>
      </c>
      <c r="E357">
        <v>2007</v>
      </c>
      <c r="F357" t="s">
        <v>788</v>
      </c>
      <c r="G357">
        <v>17.899999999999999</v>
      </c>
      <c r="H357">
        <v>2.88</v>
      </c>
      <c r="I357">
        <v>399.65</v>
      </c>
      <c r="J357">
        <v>17.05</v>
      </c>
      <c r="K357">
        <v>15363</v>
      </c>
    </row>
    <row r="358" spans="1:11" x14ac:dyDescent="0.3">
      <c r="A358">
        <v>357</v>
      </c>
      <c r="B358" t="s">
        <v>789</v>
      </c>
      <c r="C358" t="s">
        <v>321</v>
      </c>
      <c r="D358" t="s">
        <v>13</v>
      </c>
      <c r="E358">
        <v>2017</v>
      </c>
      <c r="F358" t="s">
        <v>790</v>
      </c>
      <c r="G358">
        <v>16.649999999999999</v>
      </c>
      <c r="H358">
        <v>6.47</v>
      </c>
      <c r="I358">
        <v>45.71</v>
      </c>
      <c r="J358">
        <v>34.51</v>
      </c>
      <c r="K358">
        <v>28000</v>
      </c>
    </row>
    <row r="359" spans="1:11" x14ac:dyDescent="0.3">
      <c r="A359">
        <v>358</v>
      </c>
      <c r="B359" t="s">
        <v>791</v>
      </c>
      <c r="C359" t="s">
        <v>38</v>
      </c>
      <c r="D359" t="s">
        <v>17</v>
      </c>
      <c r="E359">
        <v>1991</v>
      </c>
      <c r="F359" t="s">
        <v>792</v>
      </c>
      <c r="G359">
        <v>27.88</v>
      </c>
      <c r="H359">
        <v>3.71</v>
      </c>
      <c r="I359">
        <v>44.27</v>
      </c>
      <c r="J359">
        <v>27.82</v>
      </c>
      <c r="K359">
        <v>83952</v>
      </c>
    </row>
    <row r="360" spans="1:11" x14ac:dyDescent="0.3">
      <c r="A360">
        <v>359</v>
      </c>
      <c r="B360" t="s">
        <v>793</v>
      </c>
      <c r="C360" t="s">
        <v>20</v>
      </c>
      <c r="D360" t="s">
        <v>143</v>
      </c>
      <c r="E360">
        <v>1959</v>
      </c>
      <c r="F360" t="s">
        <v>794</v>
      </c>
      <c r="G360">
        <v>72.2</v>
      </c>
      <c r="H360">
        <v>3.72</v>
      </c>
      <c r="I360">
        <v>51.73</v>
      </c>
      <c r="J360">
        <v>16.53</v>
      </c>
      <c r="K360">
        <v>31648</v>
      </c>
    </row>
    <row r="361" spans="1:11" x14ac:dyDescent="0.3">
      <c r="A361">
        <v>360</v>
      </c>
      <c r="B361" t="s">
        <v>795</v>
      </c>
      <c r="C361" t="s">
        <v>28</v>
      </c>
      <c r="D361" t="s">
        <v>13</v>
      </c>
      <c r="E361">
        <v>1939</v>
      </c>
      <c r="F361" t="s">
        <v>796</v>
      </c>
      <c r="G361">
        <v>34.22</v>
      </c>
      <c r="H361">
        <v>2.4</v>
      </c>
      <c r="I361">
        <v>29.06</v>
      </c>
      <c r="J361">
        <v>56.92</v>
      </c>
      <c r="K361">
        <v>163000</v>
      </c>
    </row>
    <row r="362" spans="1:11" x14ac:dyDescent="0.3">
      <c r="A362">
        <v>361</v>
      </c>
      <c r="B362" t="s">
        <v>797</v>
      </c>
      <c r="C362" t="s">
        <v>125</v>
      </c>
      <c r="D362" t="s">
        <v>13</v>
      </c>
      <c r="E362">
        <v>2015</v>
      </c>
      <c r="F362" t="s">
        <v>798</v>
      </c>
      <c r="G362">
        <v>26.04</v>
      </c>
      <c r="H362">
        <v>1.01</v>
      </c>
      <c r="I362">
        <v>93.39</v>
      </c>
      <c r="J362">
        <v>52.89</v>
      </c>
      <c r="K362">
        <v>36000</v>
      </c>
    </row>
    <row r="363" spans="1:11" x14ac:dyDescent="0.3">
      <c r="A363">
        <v>362</v>
      </c>
      <c r="B363" t="s">
        <v>799</v>
      </c>
      <c r="C363" t="s">
        <v>125</v>
      </c>
      <c r="D363" t="s">
        <v>499</v>
      </c>
      <c r="E363">
        <v>1991</v>
      </c>
      <c r="F363" t="s">
        <v>800</v>
      </c>
      <c r="G363">
        <v>65.84</v>
      </c>
      <c r="H363">
        <v>1.89</v>
      </c>
      <c r="I363">
        <v>58.72</v>
      </c>
      <c r="J363">
        <v>20.86</v>
      </c>
      <c r="K363">
        <v>100000</v>
      </c>
    </row>
    <row r="364" spans="1:11" x14ac:dyDescent="0.3">
      <c r="A364">
        <v>363</v>
      </c>
      <c r="B364" t="s">
        <v>801</v>
      </c>
      <c r="C364" t="s">
        <v>355</v>
      </c>
      <c r="D364" t="s">
        <v>13</v>
      </c>
      <c r="E364">
        <v>1970</v>
      </c>
      <c r="F364" t="s">
        <v>802</v>
      </c>
      <c r="G364">
        <v>62.24</v>
      </c>
      <c r="H364">
        <v>12.11</v>
      </c>
      <c r="I364">
        <v>3025.59</v>
      </c>
      <c r="J364">
        <v>0.49</v>
      </c>
      <c r="K364">
        <v>7318</v>
      </c>
    </row>
    <row r="365" spans="1:11" x14ac:dyDescent="0.3">
      <c r="A365">
        <v>364</v>
      </c>
      <c r="B365" t="s">
        <v>803</v>
      </c>
      <c r="C365" t="s">
        <v>31</v>
      </c>
      <c r="D365" t="s">
        <v>13</v>
      </c>
      <c r="E365">
        <v>2015</v>
      </c>
      <c r="F365" t="s">
        <v>804</v>
      </c>
      <c r="G365">
        <v>27.86</v>
      </c>
      <c r="H365">
        <v>3.72</v>
      </c>
      <c r="I365">
        <v>57.87</v>
      </c>
      <c r="J365">
        <v>20.48</v>
      </c>
      <c r="K365">
        <v>60400</v>
      </c>
    </row>
    <row r="366" spans="1:11" x14ac:dyDescent="0.3">
      <c r="A366">
        <v>365</v>
      </c>
      <c r="B366" t="s">
        <v>805</v>
      </c>
      <c r="C366" t="s">
        <v>125</v>
      </c>
      <c r="D366" t="s">
        <v>39</v>
      </c>
      <c r="E366">
        <v>1985</v>
      </c>
      <c r="F366" t="s">
        <v>806</v>
      </c>
      <c r="G366">
        <v>21.16</v>
      </c>
      <c r="H366">
        <v>3.08</v>
      </c>
      <c r="I366">
        <v>50.14</v>
      </c>
      <c r="J366">
        <v>30.53</v>
      </c>
      <c r="K366">
        <v>55381</v>
      </c>
    </row>
    <row r="367" spans="1:11" x14ac:dyDescent="0.3">
      <c r="A367">
        <v>366</v>
      </c>
      <c r="B367" t="s">
        <v>807</v>
      </c>
      <c r="C367" t="s">
        <v>57</v>
      </c>
      <c r="D367" t="s">
        <v>273</v>
      </c>
      <c r="E367">
        <v>1925</v>
      </c>
      <c r="F367" t="s">
        <v>808</v>
      </c>
      <c r="G367">
        <v>37.479999999999997</v>
      </c>
      <c r="H367">
        <v>1.87</v>
      </c>
      <c r="I367">
        <v>323.79000000000002</v>
      </c>
      <c r="J367">
        <v>13.6</v>
      </c>
      <c r="K367">
        <v>118523</v>
      </c>
    </row>
    <row r="368" spans="1:11" x14ac:dyDescent="0.3">
      <c r="A368">
        <v>367</v>
      </c>
      <c r="B368" t="s">
        <v>809</v>
      </c>
      <c r="C368" t="s">
        <v>16</v>
      </c>
      <c r="D368" t="s">
        <v>499</v>
      </c>
      <c r="E368">
        <v>1935</v>
      </c>
      <c r="F368" t="s">
        <v>810</v>
      </c>
      <c r="G368">
        <v>8.9</v>
      </c>
      <c r="H368">
        <v>3.03</v>
      </c>
      <c r="I368">
        <v>340.71</v>
      </c>
      <c r="J368">
        <v>37.99</v>
      </c>
      <c r="K368">
        <v>24346</v>
      </c>
    </row>
    <row r="369" spans="1:11" x14ac:dyDescent="0.3">
      <c r="A369">
        <v>368</v>
      </c>
      <c r="B369" t="s">
        <v>811</v>
      </c>
      <c r="C369" t="s">
        <v>62</v>
      </c>
      <c r="D369" t="s">
        <v>89</v>
      </c>
      <c r="E369">
        <v>2000</v>
      </c>
      <c r="F369" t="s">
        <v>812</v>
      </c>
      <c r="G369">
        <v>50.83</v>
      </c>
      <c r="H369">
        <v>2.2200000000000002</v>
      </c>
      <c r="I369">
        <v>92.74</v>
      </c>
      <c r="J369">
        <v>15.06</v>
      </c>
      <c r="K369">
        <v>242497</v>
      </c>
    </row>
    <row r="370" spans="1:11" x14ac:dyDescent="0.3">
      <c r="A370">
        <v>369</v>
      </c>
      <c r="B370" t="s">
        <v>813</v>
      </c>
      <c r="C370" t="s">
        <v>20</v>
      </c>
      <c r="D370" t="s">
        <v>13</v>
      </c>
      <c r="E370">
        <v>1980</v>
      </c>
      <c r="F370" t="s">
        <v>814</v>
      </c>
      <c r="G370">
        <v>114</v>
      </c>
      <c r="H370">
        <v>0.92</v>
      </c>
      <c r="I370">
        <v>58.54</v>
      </c>
      <c r="J370">
        <v>42.19</v>
      </c>
      <c r="K370">
        <v>9813</v>
      </c>
    </row>
    <row r="371" spans="1:11" x14ac:dyDescent="0.3">
      <c r="A371">
        <v>370</v>
      </c>
      <c r="B371" t="s">
        <v>815</v>
      </c>
      <c r="C371" t="s">
        <v>249</v>
      </c>
      <c r="D371" t="s">
        <v>13</v>
      </c>
      <c r="E371">
        <v>1827</v>
      </c>
      <c r="F371" t="s">
        <v>816</v>
      </c>
      <c r="G371">
        <v>13.12</v>
      </c>
      <c r="H371">
        <v>3.93</v>
      </c>
      <c r="I371">
        <v>40.450000000000003</v>
      </c>
      <c r="J371">
        <v>75.34</v>
      </c>
      <c r="K371">
        <v>20900</v>
      </c>
    </row>
    <row r="372" spans="1:11" x14ac:dyDescent="0.3">
      <c r="A372">
        <v>371</v>
      </c>
      <c r="B372" t="s">
        <v>817</v>
      </c>
      <c r="C372" t="s">
        <v>16</v>
      </c>
      <c r="D372" t="s">
        <v>380</v>
      </c>
      <c r="E372">
        <v>1871</v>
      </c>
      <c r="F372" t="s">
        <v>818</v>
      </c>
      <c r="G372">
        <v>24.8</v>
      </c>
      <c r="H372">
        <v>1.98</v>
      </c>
      <c r="I372">
        <v>601.79</v>
      </c>
      <c r="J372">
        <v>14.7</v>
      </c>
      <c r="K372">
        <v>21754</v>
      </c>
    </row>
    <row r="373" spans="1:11" x14ac:dyDescent="0.3">
      <c r="A373">
        <v>371</v>
      </c>
      <c r="B373" t="s">
        <v>819</v>
      </c>
      <c r="C373" t="s">
        <v>192</v>
      </c>
      <c r="D373" t="s">
        <v>193</v>
      </c>
      <c r="E373">
        <v>2003</v>
      </c>
      <c r="F373" t="s">
        <v>820</v>
      </c>
      <c r="G373">
        <v>20.94</v>
      </c>
      <c r="H373">
        <v>8.89</v>
      </c>
      <c r="I373">
        <v>25.18</v>
      </c>
      <c r="J373">
        <v>47.37</v>
      </c>
      <c r="K373">
        <v>10164</v>
      </c>
    </row>
    <row r="374" spans="1:11" x14ac:dyDescent="0.3">
      <c r="A374">
        <v>373</v>
      </c>
      <c r="B374" t="s">
        <v>821</v>
      </c>
      <c r="C374" t="s">
        <v>260</v>
      </c>
      <c r="D374" t="s">
        <v>17</v>
      </c>
      <c r="E374">
        <v>1948</v>
      </c>
      <c r="F374" t="s">
        <v>822</v>
      </c>
      <c r="G374">
        <v>157.66</v>
      </c>
      <c r="H374">
        <v>3.83</v>
      </c>
      <c r="I374">
        <v>212.29</v>
      </c>
      <c r="J374">
        <v>8.69</v>
      </c>
      <c r="K374">
        <v>267760</v>
      </c>
    </row>
    <row r="375" spans="1:11" x14ac:dyDescent="0.3">
      <c r="A375">
        <v>374</v>
      </c>
      <c r="B375" t="s">
        <v>823</v>
      </c>
      <c r="C375" t="s">
        <v>109</v>
      </c>
      <c r="D375" t="s">
        <v>13</v>
      </c>
      <c r="E375">
        <v>2010</v>
      </c>
      <c r="F375" t="s">
        <v>824</v>
      </c>
      <c r="G375">
        <v>18.399999999999999</v>
      </c>
      <c r="H375">
        <v>12.2</v>
      </c>
      <c r="I375">
        <v>24.87</v>
      </c>
      <c r="J375">
        <v>56.56</v>
      </c>
      <c r="K375">
        <v>2700</v>
      </c>
    </row>
    <row r="376" spans="1:11" x14ac:dyDescent="0.3">
      <c r="A376">
        <v>374</v>
      </c>
      <c r="B376" t="s">
        <v>825</v>
      </c>
      <c r="C376" t="s">
        <v>591</v>
      </c>
      <c r="D376" t="s">
        <v>193</v>
      </c>
      <c r="E376">
        <v>1924</v>
      </c>
      <c r="F376" t="s">
        <v>826</v>
      </c>
      <c r="G376">
        <v>38.840000000000003</v>
      </c>
      <c r="H376">
        <v>6.01</v>
      </c>
      <c r="I376">
        <v>23.86</v>
      </c>
      <c r="J376">
        <v>34.61</v>
      </c>
      <c r="K376">
        <v>210067</v>
      </c>
    </row>
    <row r="377" spans="1:11" x14ac:dyDescent="0.3">
      <c r="A377">
        <v>376</v>
      </c>
      <c r="B377" t="s">
        <v>827</v>
      </c>
      <c r="C377" t="s">
        <v>260</v>
      </c>
      <c r="D377" t="s">
        <v>17</v>
      </c>
      <c r="E377">
        <v>1997</v>
      </c>
      <c r="F377" t="s">
        <v>828</v>
      </c>
      <c r="G377">
        <v>26.04</v>
      </c>
      <c r="H377">
        <v>5.17</v>
      </c>
      <c r="I377">
        <v>36.17</v>
      </c>
      <c r="J377">
        <v>26.78</v>
      </c>
      <c r="K377">
        <v>46714</v>
      </c>
    </row>
    <row r="378" spans="1:11" x14ac:dyDescent="0.3">
      <c r="A378">
        <v>377</v>
      </c>
      <c r="B378" t="s">
        <v>829</v>
      </c>
      <c r="C378" t="s">
        <v>42</v>
      </c>
      <c r="D378" t="s">
        <v>13</v>
      </c>
      <c r="E378">
        <v>1982</v>
      </c>
      <c r="F378" t="s">
        <v>830</v>
      </c>
      <c r="G378">
        <v>16.13</v>
      </c>
      <c r="H378">
        <v>4.83</v>
      </c>
      <c r="I378">
        <v>25.98</v>
      </c>
      <c r="J378">
        <v>193.1</v>
      </c>
      <c r="K378">
        <v>25988</v>
      </c>
    </row>
    <row r="379" spans="1:11" x14ac:dyDescent="0.3">
      <c r="A379">
        <v>378</v>
      </c>
      <c r="B379" t="s">
        <v>831</v>
      </c>
      <c r="C379" t="s">
        <v>57</v>
      </c>
      <c r="D379" t="s">
        <v>13</v>
      </c>
      <c r="E379">
        <v>1810</v>
      </c>
      <c r="F379" t="s">
        <v>832</v>
      </c>
      <c r="G379">
        <v>22.39</v>
      </c>
      <c r="H379">
        <v>2.37</v>
      </c>
      <c r="I379">
        <v>70.83</v>
      </c>
      <c r="J379">
        <v>23.65</v>
      </c>
      <c r="K379">
        <v>18100</v>
      </c>
    </row>
    <row r="380" spans="1:11" x14ac:dyDescent="0.3">
      <c r="A380">
        <v>379</v>
      </c>
      <c r="B380" t="s">
        <v>833</v>
      </c>
      <c r="C380" t="s">
        <v>12</v>
      </c>
      <c r="D380" t="s">
        <v>13</v>
      </c>
      <c r="E380">
        <v>1792</v>
      </c>
      <c r="F380" t="s">
        <v>834</v>
      </c>
      <c r="G380">
        <v>11.54</v>
      </c>
      <c r="H380">
        <v>2.78</v>
      </c>
      <c r="I380">
        <v>322.35000000000002</v>
      </c>
      <c r="J380">
        <v>26.04</v>
      </c>
      <c r="K380">
        <v>38784</v>
      </c>
    </row>
    <row r="381" spans="1:11" x14ac:dyDescent="0.3">
      <c r="A381">
        <v>380</v>
      </c>
      <c r="B381" t="s">
        <v>835</v>
      </c>
      <c r="C381" t="s">
        <v>16</v>
      </c>
      <c r="D381" t="s">
        <v>21</v>
      </c>
      <c r="E381">
        <v>1957</v>
      </c>
      <c r="F381" t="s">
        <v>836</v>
      </c>
      <c r="G381">
        <v>6.74</v>
      </c>
      <c r="H381">
        <v>3.93</v>
      </c>
      <c r="I381">
        <v>166.12</v>
      </c>
      <c r="J381">
        <v>119.85</v>
      </c>
      <c r="K381">
        <v>13716</v>
      </c>
    </row>
    <row r="382" spans="1:11" x14ac:dyDescent="0.3">
      <c r="A382">
        <v>381</v>
      </c>
      <c r="B382" t="s">
        <v>837</v>
      </c>
      <c r="C382" t="s">
        <v>260</v>
      </c>
      <c r="D382" t="s">
        <v>17</v>
      </c>
      <c r="E382">
        <v>2009</v>
      </c>
      <c r="F382" t="s">
        <v>838</v>
      </c>
      <c r="G382">
        <v>70.28</v>
      </c>
      <c r="H382">
        <v>1.31</v>
      </c>
      <c r="I382">
        <v>156.4</v>
      </c>
      <c r="J382">
        <v>16.34</v>
      </c>
      <c r="K382">
        <v>132125</v>
      </c>
    </row>
    <row r="383" spans="1:11" x14ac:dyDescent="0.3">
      <c r="A383">
        <v>382</v>
      </c>
      <c r="B383" t="s">
        <v>839</v>
      </c>
      <c r="C383" t="s">
        <v>321</v>
      </c>
      <c r="D383" t="s">
        <v>39</v>
      </c>
      <c r="E383">
        <v>1926</v>
      </c>
      <c r="F383" t="s">
        <v>840</v>
      </c>
      <c r="G383">
        <v>17.2</v>
      </c>
      <c r="H383">
        <v>3.95</v>
      </c>
      <c r="I383">
        <v>32.64</v>
      </c>
      <c r="J383">
        <v>57.46</v>
      </c>
      <c r="K383">
        <v>24069</v>
      </c>
    </row>
    <row r="384" spans="1:11" x14ac:dyDescent="0.3">
      <c r="A384">
        <v>383</v>
      </c>
      <c r="B384" t="s">
        <v>841</v>
      </c>
      <c r="C384" t="s">
        <v>355</v>
      </c>
      <c r="D384" t="s">
        <v>13</v>
      </c>
      <c r="E384">
        <v>1984</v>
      </c>
      <c r="F384" t="s">
        <v>842</v>
      </c>
      <c r="G384">
        <v>16.23</v>
      </c>
      <c r="H384">
        <v>1.33</v>
      </c>
      <c r="I384">
        <v>76.25</v>
      </c>
      <c r="J384">
        <v>63.16</v>
      </c>
      <c r="K384">
        <v>44000</v>
      </c>
    </row>
    <row r="385" spans="1:11" x14ac:dyDescent="0.3">
      <c r="A385">
        <v>383</v>
      </c>
      <c r="B385" t="s">
        <v>843</v>
      </c>
      <c r="C385" t="s">
        <v>109</v>
      </c>
      <c r="D385" t="s">
        <v>13</v>
      </c>
      <c r="E385">
        <v>1988</v>
      </c>
      <c r="F385" t="s">
        <v>844</v>
      </c>
      <c r="G385">
        <v>16.07</v>
      </c>
      <c r="H385">
        <v>8.08</v>
      </c>
      <c r="I385">
        <v>25.44</v>
      </c>
      <c r="J385">
        <v>74.680000000000007</v>
      </c>
      <c r="K385">
        <v>10368</v>
      </c>
    </row>
    <row r="386" spans="1:11" x14ac:dyDescent="0.3">
      <c r="A386">
        <v>385</v>
      </c>
      <c r="B386" t="s">
        <v>845</v>
      </c>
      <c r="C386" t="s">
        <v>20</v>
      </c>
      <c r="D386" t="s">
        <v>39</v>
      </c>
      <c r="E386">
        <v>2010</v>
      </c>
      <c r="F386" t="s">
        <v>846</v>
      </c>
      <c r="G386">
        <v>90.31</v>
      </c>
      <c r="H386">
        <v>3.45</v>
      </c>
      <c r="I386">
        <v>79.989999999999995</v>
      </c>
      <c r="J386">
        <v>11.38</v>
      </c>
      <c r="K386">
        <v>40753</v>
      </c>
    </row>
    <row r="387" spans="1:11" x14ac:dyDescent="0.3">
      <c r="A387">
        <v>386</v>
      </c>
      <c r="B387" t="s">
        <v>847</v>
      </c>
      <c r="C387" t="s">
        <v>42</v>
      </c>
      <c r="D387" t="s">
        <v>143</v>
      </c>
      <c r="E387">
        <v>1968</v>
      </c>
      <c r="F387" t="s">
        <v>848</v>
      </c>
      <c r="G387">
        <v>25.74</v>
      </c>
      <c r="H387">
        <v>5.14</v>
      </c>
      <c r="I387">
        <v>18.68</v>
      </c>
      <c r="J387">
        <v>172.79</v>
      </c>
      <c r="K387">
        <v>592195</v>
      </c>
    </row>
    <row r="388" spans="1:11" x14ac:dyDescent="0.3">
      <c r="A388">
        <v>387</v>
      </c>
      <c r="B388" t="s">
        <v>849</v>
      </c>
      <c r="C388" t="s">
        <v>57</v>
      </c>
      <c r="D388" t="s">
        <v>39</v>
      </c>
      <c r="E388">
        <v>2010</v>
      </c>
      <c r="F388" t="s">
        <v>850</v>
      </c>
      <c r="G388">
        <v>35.67</v>
      </c>
      <c r="H388">
        <v>2.19</v>
      </c>
      <c r="I388">
        <v>119.93</v>
      </c>
      <c r="J388">
        <v>13.91</v>
      </c>
      <c r="K388">
        <v>48115</v>
      </c>
    </row>
    <row r="389" spans="1:11" x14ac:dyDescent="0.3">
      <c r="A389">
        <v>388</v>
      </c>
      <c r="B389" t="s">
        <v>851</v>
      </c>
      <c r="C389" t="s">
        <v>20</v>
      </c>
      <c r="D389" t="s">
        <v>852</v>
      </c>
      <c r="E389">
        <v>1956</v>
      </c>
      <c r="F389" t="s">
        <v>853</v>
      </c>
      <c r="G389">
        <v>42.02</v>
      </c>
      <c r="H389">
        <v>2.4700000000000002</v>
      </c>
      <c r="I389">
        <v>64.55</v>
      </c>
      <c r="J389">
        <v>16.239999999999998</v>
      </c>
      <c r="K389">
        <v>22434</v>
      </c>
    </row>
    <row r="390" spans="1:11" x14ac:dyDescent="0.3">
      <c r="A390">
        <v>388</v>
      </c>
      <c r="B390" t="s">
        <v>854</v>
      </c>
      <c r="C390" t="s">
        <v>57</v>
      </c>
      <c r="D390" t="s">
        <v>126</v>
      </c>
      <c r="E390">
        <v>1857</v>
      </c>
      <c r="F390" t="s">
        <v>855</v>
      </c>
      <c r="G390">
        <v>23.54</v>
      </c>
      <c r="H390">
        <v>1.36</v>
      </c>
      <c r="I390">
        <v>264.11</v>
      </c>
      <c r="J390">
        <v>19.739999999999998</v>
      </c>
      <c r="K390">
        <v>10219</v>
      </c>
    </row>
    <row r="391" spans="1:11" x14ac:dyDescent="0.3">
      <c r="A391">
        <v>390</v>
      </c>
      <c r="B391" t="s">
        <v>856</v>
      </c>
      <c r="C391" t="s">
        <v>16</v>
      </c>
      <c r="D391" t="s">
        <v>17</v>
      </c>
      <c r="E391">
        <v>1995</v>
      </c>
      <c r="F391" t="s">
        <v>857</v>
      </c>
      <c r="G391">
        <v>15.94</v>
      </c>
      <c r="H391">
        <v>3.45</v>
      </c>
      <c r="I391">
        <v>410.4</v>
      </c>
      <c r="J391">
        <v>14.76</v>
      </c>
      <c r="K391">
        <v>12932</v>
      </c>
    </row>
    <row r="392" spans="1:11" x14ac:dyDescent="0.3">
      <c r="A392">
        <v>391</v>
      </c>
      <c r="B392" t="s">
        <v>858</v>
      </c>
      <c r="C392" t="s">
        <v>12</v>
      </c>
      <c r="D392" t="s">
        <v>13</v>
      </c>
      <c r="E392">
        <v>1995</v>
      </c>
      <c r="F392" t="s">
        <v>859</v>
      </c>
      <c r="G392">
        <v>9.36</v>
      </c>
      <c r="H392">
        <v>2.57</v>
      </c>
      <c r="I392">
        <v>69.89</v>
      </c>
      <c r="J392">
        <v>119.49</v>
      </c>
      <c r="K392">
        <v>6378</v>
      </c>
    </row>
    <row r="393" spans="1:11" x14ac:dyDescent="0.3">
      <c r="A393">
        <v>392</v>
      </c>
      <c r="B393" t="s">
        <v>860</v>
      </c>
      <c r="C393" t="s">
        <v>20</v>
      </c>
      <c r="D393" t="s">
        <v>13</v>
      </c>
      <c r="E393">
        <v>1997</v>
      </c>
      <c r="F393" t="s">
        <v>861</v>
      </c>
      <c r="G393">
        <v>17.87</v>
      </c>
      <c r="H393">
        <v>2.11</v>
      </c>
      <c r="I393">
        <v>38.770000000000003</v>
      </c>
      <c r="J393">
        <v>57.38</v>
      </c>
      <c r="K393">
        <v>1932</v>
      </c>
    </row>
    <row r="394" spans="1:11" x14ac:dyDescent="0.3">
      <c r="A394">
        <v>393</v>
      </c>
      <c r="B394" t="s">
        <v>862</v>
      </c>
      <c r="C394" t="s">
        <v>260</v>
      </c>
      <c r="D394" t="s">
        <v>89</v>
      </c>
      <c r="E394">
        <v>1963</v>
      </c>
      <c r="F394" t="s">
        <v>863</v>
      </c>
      <c r="G394">
        <v>10.26</v>
      </c>
      <c r="H394">
        <v>3.64</v>
      </c>
      <c r="I394">
        <v>103.68</v>
      </c>
      <c r="J394">
        <v>34.81</v>
      </c>
      <c r="K394">
        <v>38500</v>
      </c>
    </row>
    <row r="395" spans="1:11" x14ac:dyDescent="0.3">
      <c r="A395">
        <v>394</v>
      </c>
      <c r="B395" t="s">
        <v>864</v>
      </c>
      <c r="C395" t="s">
        <v>321</v>
      </c>
      <c r="D395" t="s">
        <v>17</v>
      </c>
      <c r="E395">
        <v>1998</v>
      </c>
      <c r="F395" t="s">
        <v>865</v>
      </c>
      <c r="G395">
        <v>22.43</v>
      </c>
      <c r="H395">
        <v>3.82</v>
      </c>
      <c r="I395">
        <v>29.86</v>
      </c>
      <c r="J395">
        <v>38.630000000000003</v>
      </c>
      <c r="K395">
        <v>19692</v>
      </c>
    </row>
    <row r="396" spans="1:11" x14ac:dyDescent="0.3">
      <c r="A396">
        <v>395</v>
      </c>
      <c r="B396" t="s">
        <v>866</v>
      </c>
      <c r="C396" t="s">
        <v>57</v>
      </c>
      <c r="D396" t="s">
        <v>588</v>
      </c>
      <c r="E396">
        <v>1909</v>
      </c>
      <c r="F396" t="s">
        <v>867</v>
      </c>
      <c r="G396">
        <v>15.9</v>
      </c>
      <c r="H396">
        <v>3.03</v>
      </c>
      <c r="I396">
        <v>66.86</v>
      </c>
      <c r="J396">
        <v>27.29</v>
      </c>
      <c r="K396">
        <v>13340</v>
      </c>
    </row>
    <row r="397" spans="1:11" x14ac:dyDescent="0.3">
      <c r="A397">
        <v>396</v>
      </c>
      <c r="B397" t="s">
        <v>868</v>
      </c>
      <c r="C397" t="s">
        <v>260</v>
      </c>
      <c r="D397" t="s">
        <v>17</v>
      </c>
      <c r="E397">
        <v>0</v>
      </c>
      <c r="F397" t="s">
        <v>869</v>
      </c>
      <c r="G397">
        <v>23.41</v>
      </c>
      <c r="H397">
        <v>1.61</v>
      </c>
      <c r="I397">
        <v>134.34</v>
      </c>
      <c r="J397">
        <v>19.420000000000002</v>
      </c>
      <c r="K397">
        <v>54735</v>
      </c>
    </row>
    <row r="398" spans="1:11" x14ac:dyDescent="0.3">
      <c r="A398">
        <v>396</v>
      </c>
      <c r="B398" t="s">
        <v>870</v>
      </c>
      <c r="C398" t="s">
        <v>38</v>
      </c>
      <c r="D398" t="s">
        <v>17</v>
      </c>
      <c r="E398">
        <v>1984</v>
      </c>
      <c r="F398" t="s">
        <v>871</v>
      </c>
      <c r="G398">
        <v>35.159999999999997</v>
      </c>
      <c r="H398">
        <v>2.0299999999999998</v>
      </c>
      <c r="I398">
        <v>34.119999999999997</v>
      </c>
      <c r="J398">
        <v>33.26</v>
      </c>
      <c r="K398">
        <v>104874</v>
      </c>
    </row>
    <row r="399" spans="1:11" x14ac:dyDescent="0.3">
      <c r="A399">
        <v>398</v>
      </c>
      <c r="B399" t="s">
        <v>872</v>
      </c>
      <c r="C399" t="s">
        <v>334</v>
      </c>
      <c r="D399" t="s">
        <v>396</v>
      </c>
      <c r="E399">
        <v>1911</v>
      </c>
      <c r="F399" t="s">
        <v>873</v>
      </c>
      <c r="G399">
        <v>19.63</v>
      </c>
      <c r="H399">
        <v>2.14</v>
      </c>
      <c r="I399">
        <v>34.03</v>
      </c>
      <c r="J399">
        <v>58.35</v>
      </c>
      <c r="K399">
        <v>85947</v>
      </c>
    </row>
    <row r="400" spans="1:11" x14ac:dyDescent="0.3">
      <c r="A400">
        <v>399</v>
      </c>
      <c r="B400" t="s">
        <v>874</v>
      </c>
      <c r="C400" t="s">
        <v>20</v>
      </c>
      <c r="D400" t="s">
        <v>49</v>
      </c>
      <c r="E400">
        <v>1962</v>
      </c>
      <c r="F400" t="s">
        <v>875</v>
      </c>
      <c r="G400">
        <v>85.9</v>
      </c>
      <c r="H400">
        <v>1.72</v>
      </c>
      <c r="I400">
        <v>139.12</v>
      </c>
      <c r="J400">
        <v>12</v>
      </c>
      <c r="K400">
        <v>4448</v>
      </c>
    </row>
    <row r="401" spans="1:11" x14ac:dyDescent="0.3">
      <c r="A401">
        <v>400</v>
      </c>
      <c r="B401" t="s">
        <v>876</v>
      </c>
      <c r="C401" t="s">
        <v>355</v>
      </c>
      <c r="D401" t="s">
        <v>396</v>
      </c>
      <c r="E401">
        <v>1885</v>
      </c>
      <c r="F401" t="s">
        <v>877</v>
      </c>
      <c r="G401">
        <v>24.19</v>
      </c>
      <c r="H401">
        <v>1.57</v>
      </c>
      <c r="I401">
        <v>42.22</v>
      </c>
      <c r="J401">
        <v>44.22</v>
      </c>
      <c r="K401">
        <v>101000</v>
      </c>
    </row>
    <row r="402" spans="1:11" x14ac:dyDescent="0.3">
      <c r="A402">
        <v>401</v>
      </c>
      <c r="B402" t="s">
        <v>878</v>
      </c>
      <c r="C402" t="s">
        <v>125</v>
      </c>
      <c r="D402" t="s">
        <v>170</v>
      </c>
      <c r="E402">
        <v>1953</v>
      </c>
      <c r="F402" t="s">
        <v>879</v>
      </c>
      <c r="G402">
        <v>64.989999999999995</v>
      </c>
      <c r="H402">
        <v>3.8</v>
      </c>
      <c r="I402">
        <v>37.18</v>
      </c>
      <c r="J402">
        <v>17.48</v>
      </c>
      <c r="K402">
        <v>250000</v>
      </c>
    </row>
    <row r="403" spans="1:11" x14ac:dyDescent="0.3">
      <c r="A403">
        <v>402</v>
      </c>
      <c r="B403" t="s">
        <v>880</v>
      </c>
      <c r="C403" t="s">
        <v>62</v>
      </c>
      <c r="D403" t="s">
        <v>21</v>
      </c>
      <c r="E403">
        <v>1998</v>
      </c>
      <c r="F403" t="s">
        <v>881</v>
      </c>
      <c r="G403">
        <v>16.91</v>
      </c>
      <c r="H403">
        <v>3.02</v>
      </c>
      <c r="I403">
        <v>31.8</v>
      </c>
      <c r="J403">
        <v>60.71</v>
      </c>
      <c r="K403" t="s">
        <v>882</v>
      </c>
    </row>
    <row r="404" spans="1:11" x14ac:dyDescent="0.3">
      <c r="A404">
        <v>403</v>
      </c>
      <c r="B404" t="s">
        <v>883</v>
      </c>
      <c r="C404" t="s">
        <v>200</v>
      </c>
      <c r="D404" t="s">
        <v>884</v>
      </c>
      <c r="E404">
        <v>1832</v>
      </c>
      <c r="F404" t="s">
        <v>885</v>
      </c>
      <c r="G404">
        <v>35.86</v>
      </c>
      <c r="H404">
        <v>1.88</v>
      </c>
      <c r="I404">
        <v>91.49</v>
      </c>
      <c r="J404">
        <v>15.89</v>
      </c>
      <c r="K404">
        <v>400000</v>
      </c>
    </row>
    <row r="405" spans="1:11" x14ac:dyDescent="0.3">
      <c r="A405">
        <v>404</v>
      </c>
      <c r="B405" t="s">
        <v>886</v>
      </c>
      <c r="C405" t="s">
        <v>249</v>
      </c>
      <c r="D405" t="s">
        <v>122</v>
      </c>
      <c r="E405">
        <v>1832</v>
      </c>
      <c r="F405" t="s">
        <v>887</v>
      </c>
      <c r="G405">
        <v>11.55</v>
      </c>
      <c r="H405">
        <v>3.9</v>
      </c>
      <c r="I405">
        <v>38.840000000000003</v>
      </c>
      <c r="J405">
        <v>86.34</v>
      </c>
      <c r="K405">
        <v>22604</v>
      </c>
    </row>
    <row r="406" spans="1:11" x14ac:dyDescent="0.3">
      <c r="A406">
        <v>405</v>
      </c>
      <c r="B406" t="s">
        <v>888</v>
      </c>
      <c r="C406" t="s">
        <v>294</v>
      </c>
      <c r="D406" t="s">
        <v>13</v>
      </c>
      <c r="E406">
        <v>1941</v>
      </c>
      <c r="F406" t="s">
        <v>889</v>
      </c>
      <c r="G406">
        <v>17.11</v>
      </c>
      <c r="H406">
        <v>1.99</v>
      </c>
      <c r="I406">
        <v>34.630000000000003</v>
      </c>
      <c r="J406">
        <v>93.79</v>
      </c>
      <c r="K406">
        <v>46000</v>
      </c>
    </row>
    <row r="407" spans="1:11" x14ac:dyDescent="0.3">
      <c r="A407">
        <v>406</v>
      </c>
      <c r="B407" t="s">
        <v>890</v>
      </c>
      <c r="C407" t="s">
        <v>31</v>
      </c>
      <c r="D407" t="s">
        <v>588</v>
      </c>
      <c r="E407">
        <v>1865</v>
      </c>
      <c r="F407" t="s">
        <v>891</v>
      </c>
      <c r="G407">
        <v>26.24</v>
      </c>
      <c r="H407">
        <v>1.92</v>
      </c>
      <c r="I407">
        <v>45.54</v>
      </c>
      <c r="J407">
        <v>29.66</v>
      </c>
      <c r="K407">
        <v>101731</v>
      </c>
    </row>
    <row r="408" spans="1:11" x14ac:dyDescent="0.3">
      <c r="A408">
        <v>407</v>
      </c>
      <c r="B408" t="s">
        <v>892</v>
      </c>
      <c r="C408" t="s">
        <v>334</v>
      </c>
      <c r="D408" t="s">
        <v>39</v>
      </c>
      <c r="E408">
        <v>1921</v>
      </c>
      <c r="F408" t="s">
        <v>893</v>
      </c>
      <c r="G408">
        <v>40.340000000000003</v>
      </c>
      <c r="H408">
        <v>2.13</v>
      </c>
      <c r="I408">
        <v>41.12</v>
      </c>
      <c r="J408">
        <v>22.76</v>
      </c>
      <c r="K408">
        <v>145653</v>
      </c>
    </row>
    <row r="409" spans="1:11" x14ac:dyDescent="0.3">
      <c r="A409">
        <v>408</v>
      </c>
      <c r="B409" t="s">
        <v>894</v>
      </c>
      <c r="C409" t="s">
        <v>38</v>
      </c>
      <c r="D409" t="s">
        <v>39</v>
      </c>
      <c r="E409">
        <v>1933</v>
      </c>
      <c r="F409" t="s">
        <v>895</v>
      </c>
      <c r="G409">
        <v>79.17</v>
      </c>
      <c r="H409">
        <v>1.1000000000000001</v>
      </c>
      <c r="I409">
        <v>136.86000000000001</v>
      </c>
      <c r="J409">
        <v>16.36</v>
      </c>
      <c r="K409">
        <v>132324</v>
      </c>
    </row>
    <row r="410" spans="1:11" x14ac:dyDescent="0.3">
      <c r="A410">
        <v>409</v>
      </c>
      <c r="B410" t="s">
        <v>896</v>
      </c>
      <c r="C410" t="s">
        <v>192</v>
      </c>
      <c r="D410" t="s">
        <v>143</v>
      </c>
      <c r="E410">
        <v>1907</v>
      </c>
      <c r="F410" t="s">
        <v>897</v>
      </c>
      <c r="G410">
        <v>31.07</v>
      </c>
      <c r="H410">
        <v>5.01</v>
      </c>
      <c r="I410">
        <v>34.619999999999997</v>
      </c>
      <c r="J410">
        <v>20.420000000000002</v>
      </c>
      <c r="K410">
        <v>73962</v>
      </c>
    </row>
    <row r="411" spans="1:11" x14ac:dyDescent="0.3">
      <c r="A411">
        <v>410</v>
      </c>
      <c r="B411" t="s">
        <v>898</v>
      </c>
      <c r="C411" t="s">
        <v>125</v>
      </c>
      <c r="D411" t="s">
        <v>203</v>
      </c>
      <c r="E411">
        <v>1864</v>
      </c>
      <c r="F411" t="s">
        <v>899</v>
      </c>
      <c r="G411">
        <v>25.93</v>
      </c>
      <c r="H411">
        <v>1.97</v>
      </c>
      <c r="I411">
        <v>56.66</v>
      </c>
      <c r="J411">
        <v>23.42</v>
      </c>
      <c r="K411">
        <v>80425</v>
      </c>
    </row>
    <row r="412" spans="1:11" x14ac:dyDescent="0.3">
      <c r="A412">
        <v>411</v>
      </c>
      <c r="B412" t="s">
        <v>900</v>
      </c>
      <c r="C412" t="s">
        <v>269</v>
      </c>
      <c r="D412" t="s">
        <v>54</v>
      </c>
      <c r="E412">
        <v>1999</v>
      </c>
      <c r="F412" t="s">
        <v>901</v>
      </c>
      <c r="G412">
        <v>26.85</v>
      </c>
      <c r="H412">
        <v>2.42</v>
      </c>
      <c r="I412">
        <v>36.75</v>
      </c>
      <c r="J412">
        <v>30.15</v>
      </c>
      <c r="K412">
        <v>82000</v>
      </c>
    </row>
    <row r="413" spans="1:11" x14ac:dyDescent="0.3">
      <c r="A413">
        <v>412</v>
      </c>
      <c r="B413" t="s">
        <v>902</v>
      </c>
      <c r="C413" t="s">
        <v>62</v>
      </c>
      <c r="D413" t="s">
        <v>767</v>
      </c>
      <c r="E413">
        <v>2004</v>
      </c>
      <c r="F413" t="s">
        <v>903</v>
      </c>
      <c r="G413">
        <v>14.52</v>
      </c>
      <c r="H413">
        <v>2.54</v>
      </c>
      <c r="I413">
        <v>34.9</v>
      </c>
      <c r="J413">
        <v>83.82</v>
      </c>
      <c r="K413" t="s">
        <v>904</v>
      </c>
    </row>
    <row r="414" spans="1:11" x14ac:dyDescent="0.3">
      <c r="A414">
        <v>413</v>
      </c>
      <c r="B414" t="s">
        <v>905</v>
      </c>
      <c r="C414" t="s">
        <v>62</v>
      </c>
      <c r="D414" t="s">
        <v>54</v>
      </c>
      <c r="E414">
        <v>2001</v>
      </c>
      <c r="F414" t="s">
        <v>906</v>
      </c>
      <c r="G414">
        <v>28.84</v>
      </c>
      <c r="H414">
        <v>1.43</v>
      </c>
      <c r="I414">
        <v>69.55</v>
      </c>
      <c r="J414">
        <v>23.74</v>
      </c>
      <c r="K414">
        <v>99700</v>
      </c>
    </row>
    <row r="415" spans="1:11" x14ac:dyDescent="0.3">
      <c r="A415">
        <v>414</v>
      </c>
      <c r="B415" t="s">
        <v>907</v>
      </c>
      <c r="C415" t="s">
        <v>16</v>
      </c>
      <c r="D415" t="s">
        <v>155</v>
      </c>
      <c r="E415">
        <v>1966</v>
      </c>
      <c r="F415" t="s">
        <v>908</v>
      </c>
      <c r="G415">
        <v>14.93</v>
      </c>
      <c r="H415">
        <v>1.94</v>
      </c>
      <c r="I415">
        <v>256.02999999999997</v>
      </c>
      <c r="J415">
        <v>19.63</v>
      </c>
      <c r="K415">
        <v>21159</v>
      </c>
    </row>
    <row r="416" spans="1:11" x14ac:dyDescent="0.3">
      <c r="A416">
        <v>414</v>
      </c>
      <c r="B416" t="s">
        <v>909</v>
      </c>
      <c r="C416" t="s">
        <v>20</v>
      </c>
      <c r="D416" t="s">
        <v>131</v>
      </c>
      <c r="E416">
        <v>1994</v>
      </c>
      <c r="F416" t="s">
        <v>910</v>
      </c>
      <c r="G416">
        <v>15.4</v>
      </c>
      <c r="H416">
        <v>5.87</v>
      </c>
      <c r="I416">
        <v>32.770000000000003</v>
      </c>
      <c r="J416">
        <v>38.07</v>
      </c>
      <c r="K416" t="s">
        <v>911</v>
      </c>
    </row>
    <row r="417" spans="1:11" x14ac:dyDescent="0.3">
      <c r="A417">
        <v>416</v>
      </c>
      <c r="B417" t="s">
        <v>912</v>
      </c>
      <c r="C417" t="s">
        <v>260</v>
      </c>
      <c r="D417" t="s">
        <v>17</v>
      </c>
      <c r="E417">
        <v>0</v>
      </c>
      <c r="F417" t="s">
        <v>913</v>
      </c>
      <c r="G417">
        <v>84.53</v>
      </c>
      <c r="H417">
        <v>2.17</v>
      </c>
      <c r="I417">
        <v>215.77</v>
      </c>
      <c r="J417">
        <v>9.36</v>
      </c>
      <c r="K417">
        <v>86251</v>
      </c>
    </row>
    <row r="418" spans="1:11" x14ac:dyDescent="0.3">
      <c r="A418">
        <v>417</v>
      </c>
      <c r="B418" t="s">
        <v>914</v>
      </c>
      <c r="C418" t="s">
        <v>272</v>
      </c>
      <c r="D418" t="s">
        <v>75</v>
      </c>
      <c r="E418">
        <v>1898</v>
      </c>
      <c r="F418" t="s">
        <v>915</v>
      </c>
      <c r="G418">
        <v>28.99</v>
      </c>
      <c r="H418">
        <v>0.85</v>
      </c>
      <c r="I418">
        <v>203.56</v>
      </c>
      <c r="J418">
        <v>28.86</v>
      </c>
      <c r="K418">
        <v>18246</v>
      </c>
    </row>
    <row r="419" spans="1:11" x14ac:dyDescent="0.3">
      <c r="A419">
        <v>418</v>
      </c>
      <c r="B419" t="s">
        <v>916</v>
      </c>
      <c r="C419" t="s">
        <v>334</v>
      </c>
      <c r="D419" t="s">
        <v>39</v>
      </c>
      <c r="E419">
        <v>1924</v>
      </c>
      <c r="F419" t="s">
        <v>917</v>
      </c>
      <c r="G419">
        <v>26.88</v>
      </c>
      <c r="H419">
        <v>1.88</v>
      </c>
      <c r="I419">
        <v>30.45</v>
      </c>
      <c r="J419">
        <v>46.78</v>
      </c>
      <c r="K419">
        <v>84870</v>
      </c>
    </row>
    <row r="420" spans="1:11" x14ac:dyDescent="0.3">
      <c r="A420">
        <v>419</v>
      </c>
      <c r="B420" t="s">
        <v>918</v>
      </c>
      <c r="C420" t="s">
        <v>57</v>
      </c>
      <c r="D420" t="s">
        <v>203</v>
      </c>
      <c r="E420">
        <v>1844</v>
      </c>
      <c r="F420" t="s">
        <v>919</v>
      </c>
      <c r="G420">
        <v>26.33</v>
      </c>
      <c r="H420">
        <v>1.95</v>
      </c>
      <c r="I420">
        <v>509.34</v>
      </c>
      <c r="J420">
        <v>11.76</v>
      </c>
      <c r="K420">
        <v>22271</v>
      </c>
    </row>
    <row r="421" spans="1:11" x14ac:dyDescent="0.3">
      <c r="A421">
        <v>420</v>
      </c>
      <c r="B421" t="s">
        <v>920</v>
      </c>
      <c r="C421" t="s">
        <v>42</v>
      </c>
      <c r="D421" t="s">
        <v>17</v>
      </c>
      <c r="E421">
        <v>2000</v>
      </c>
      <c r="F421" t="s">
        <v>921</v>
      </c>
      <c r="G421">
        <v>19.309999999999999</v>
      </c>
      <c r="H421">
        <v>1.58</v>
      </c>
      <c r="I421">
        <v>59.63</v>
      </c>
      <c r="J421">
        <v>32.49</v>
      </c>
      <c r="K421">
        <v>45500</v>
      </c>
    </row>
    <row r="422" spans="1:11" x14ac:dyDescent="0.3">
      <c r="A422">
        <v>421</v>
      </c>
      <c r="B422" t="s">
        <v>922</v>
      </c>
      <c r="C422" t="s">
        <v>31</v>
      </c>
      <c r="D422" t="s">
        <v>620</v>
      </c>
      <c r="E422">
        <v>1876</v>
      </c>
      <c r="F422" t="s">
        <v>923</v>
      </c>
      <c r="G422">
        <v>26.95</v>
      </c>
      <c r="H422">
        <v>2.5499999999999998</v>
      </c>
      <c r="I422">
        <v>34.76</v>
      </c>
      <c r="J422">
        <v>28.6</v>
      </c>
      <c r="K422">
        <v>101322</v>
      </c>
    </row>
    <row r="423" spans="1:11" x14ac:dyDescent="0.3">
      <c r="A423">
        <v>422</v>
      </c>
      <c r="B423" t="s">
        <v>924</v>
      </c>
      <c r="C423" t="s">
        <v>355</v>
      </c>
      <c r="D423" t="s">
        <v>39</v>
      </c>
      <c r="E423">
        <v>1937</v>
      </c>
      <c r="F423" t="s">
        <v>925</v>
      </c>
      <c r="G423">
        <v>31.98</v>
      </c>
      <c r="H423">
        <v>1.95</v>
      </c>
      <c r="I423">
        <v>41.26</v>
      </c>
      <c r="J423">
        <v>24.66</v>
      </c>
      <c r="K423">
        <v>184034</v>
      </c>
    </row>
    <row r="424" spans="1:11" x14ac:dyDescent="0.3">
      <c r="A424">
        <v>423</v>
      </c>
      <c r="B424" t="s">
        <v>926</v>
      </c>
      <c r="C424" t="s">
        <v>260</v>
      </c>
      <c r="D424" t="s">
        <v>13</v>
      </c>
      <c r="E424">
        <v>1954</v>
      </c>
      <c r="F424" t="s">
        <v>927</v>
      </c>
      <c r="G424">
        <v>28.42</v>
      </c>
      <c r="H424">
        <v>3.89</v>
      </c>
      <c r="I424">
        <v>32.64</v>
      </c>
      <c r="J424">
        <v>22.75</v>
      </c>
      <c r="K424">
        <v>10753</v>
      </c>
    </row>
    <row r="425" spans="1:11" x14ac:dyDescent="0.3">
      <c r="A425">
        <v>424</v>
      </c>
      <c r="B425" t="s">
        <v>928</v>
      </c>
      <c r="C425" t="s">
        <v>16</v>
      </c>
      <c r="D425" t="s">
        <v>17</v>
      </c>
      <c r="E425">
        <v>1996</v>
      </c>
      <c r="F425" t="s">
        <v>929</v>
      </c>
      <c r="G425">
        <v>12.17</v>
      </c>
      <c r="H425">
        <v>2.61</v>
      </c>
      <c r="I425">
        <v>296.8</v>
      </c>
      <c r="J425">
        <v>18.84</v>
      </c>
      <c r="K425">
        <v>13592</v>
      </c>
    </row>
    <row r="426" spans="1:11" x14ac:dyDescent="0.3">
      <c r="A426">
        <v>425</v>
      </c>
      <c r="B426" t="s">
        <v>930</v>
      </c>
      <c r="C426" t="s">
        <v>294</v>
      </c>
      <c r="D426" t="s">
        <v>203</v>
      </c>
      <c r="E426">
        <v>1891</v>
      </c>
      <c r="F426" t="s">
        <v>931</v>
      </c>
      <c r="G426">
        <v>20.28</v>
      </c>
      <c r="H426">
        <v>3.92</v>
      </c>
      <c r="I426">
        <v>35.450000000000003</v>
      </c>
      <c r="J426">
        <v>26.38</v>
      </c>
      <c r="K426">
        <v>78189</v>
      </c>
    </row>
    <row r="427" spans="1:11" x14ac:dyDescent="0.3">
      <c r="A427">
        <v>426</v>
      </c>
      <c r="B427" t="s">
        <v>932</v>
      </c>
      <c r="C427" t="s">
        <v>125</v>
      </c>
      <c r="D427" t="s">
        <v>13</v>
      </c>
      <c r="E427">
        <v>2018</v>
      </c>
      <c r="F427" t="s">
        <v>933</v>
      </c>
      <c r="G427">
        <v>12.68</v>
      </c>
      <c r="H427">
        <v>2.15</v>
      </c>
      <c r="I427">
        <v>50.6</v>
      </c>
      <c r="J427">
        <v>52.47</v>
      </c>
      <c r="K427">
        <v>27500</v>
      </c>
    </row>
    <row r="428" spans="1:11" x14ac:dyDescent="0.3">
      <c r="A428">
        <v>427</v>
      </c>
      <c r="B428" t="s">
        <v>934</v>
      </c>
      <c r="C428" t="s">
        <v>272</v>
      </c>
      <c r="D428" t="s">
        <v>17</v>
      </c>
      <c r="E428">
        <v>2002</v>
      </c>
      <c r="F428" t="s">
        <v>935</v>
      </c>
      <c r="G428">
        <v>8.52</v>
      </c>
      <c r="H428">
        <v>4.08</v>
      </c>
      <c r="I428">
        <v>51.5</v>
      </c>
      <c r="J428">
        <v>83.05</v>
      </c>
      <c r="K428">
        <v>4077</v>
      </c>
    </row>
    <row r="429" spans="1:11" x14ac:dyDescent="0.3">
      <c r="A429">
        <v>428</v>
      </c>
      <c r="B429" t="s">
        <v>936</v>
      </c>
      <c r="C429" t="s">
        <v>16</v>
      </c>
      <c r="D429" t="s">
        <v>181</v>
      </c>
      <c r="E429">
        <v>2003</v>
      </c>
      <c r="F429" t="s">
        <v>937</v>
      </c>
      <c r="G429">
        <v>7.8</v>
      </c>
      <c r="H429">
        <v>2.84</v>
      </c>
      <c r="I429">
        <v>331.04</v>
      </c>
      <c r="J429">
        <v>34.31</v>
      </c>
      <c r="K429">
        <v>9659</v>
      </c>
    </row>
    <row r="430" spans="1:11" x14ac:dyDescent="0.3">
      <c r="A430">
        <v>429</v>
      </c>
      <c r="B430" t="s">
        <v>938</v>
      </c>
      <c r="C430" t="s">
        <v>334</v>
      </c>
      <c r="D430" t="s">
        <v>13</v>
      </c>
      <c r="E430">
        <v>1890</v>
      </c>
      <c r="F430" t="s">
        <v>939</v>
      </c>
      <c r="G430">
        <v>18.55</v>
      </c>
      <c r="H430">
        <v>2.75</v>
      </c>
      <c r="I430">
        <v>26.96</v>
      </c>
      <c r="J430">
        <v>55.6</v>
      </c>
      <c r="K430">
        <v>86700</v>
      </c>
    </row>
    <row r="431" spans="1:11" x14ac:dyDescent="0.3">
      <c r="A431">
        <v>430</v>
      </c>
      <c r="B431" t="s">
        <v>940</v>
      </c>
      <c r="C431" t="s">
        <v>125</v>
      </c>
      <c r="D431" t="s">
        <v>54</v>
      </c>
      <c r="E431">
        <v>1901</v>
      </c>
      <c r="F431" t="s">
        <v>941</v>
      </c>
      <c r="G431">
        <v>22.66</v>
      </c>
      <c r="H431">
        <v>3.88</v>
      </c>
      <c r="I431">
        <v>39.22</v>
      </c>
      <c r="J431">
        <v>20.62</v>
      </c>
      <c r="K431">
        <v>30300</v>
      </c>
    </row>
    <row r="432" spans="1:11" x14ac:dyDescent="0.3">
      <c r="A432">
        <v>431</v>
      </c>
      <c r="B432" t="s">
        <v>942</v>
      </c>
      <c r="C432" t="s">
        <v>269</v>
      </c>
      <c r="D432" t="s">
        <v>122</v>
      </c>
      <c r="E432">
        <v>1916</v>
      </c>
      <c r="F432" t="s">
        <v>943</v>
      </c>
      <c r="G432">
        <v>62.29</v>
      </c>
      <c r="H432">
        <v>-4.2</v>
      </c>
      <c r="I432">
        <v>138.55000000000001</v>
      </c>
      <c r="J432">
        <v>104.45</v>
      </c>
      <c r="K432">
        <v>142000</v>
      </c>
    </row>
    <row r="433" spans="1:11" x14ac:dyDescent="0.3">
      <c r="A433">
        <v>432</v>
      </c>
      <c r="B433" t="s">
        <v>944</v>
      </c>
      <c r="C433" t="s">
        <v>125</v>
      </c>
      <c r="D433" t="s">
        <v>13</v>
      </c>
      <c r="E433">
        <v>1928</v>
      </c>
      <c r="F433" t="s">
        <v>945</v>
      </c>
      <c r="G433">
        <v>18.62</v>
      </c>
      <c r="H433">
        <v>2.2999999999999998</v>
      </c>
      <c r="I433">
        <v>31.14</v>
      </c>
      <c r="J433">
        <v>43.66</v>
      </c>
      <c r="K433">
        <v>35000</v>
      </c>
    </row>
    <row r="434" spans="1:11" x14ac:dyDescent="0.3">
      <c r="A434">
        <v>433</v>
      </c>
      <c r="B434" t="s">
        <v>946</v>
      </c>
      <c r="C434" t="s">
        <v>16</v>
      </c>
      <c r="D434" t="s">
        <v>143</v>
      </c>
      <c r="E434">
        <v>1993</v>
      </c>
      <c r="F434" t="s">
        <v>947</v>
      </c>
      <c r="G434">
        <v>11.41</v>
      </c>
      <c r="H434">
        <v>1.71</v>
      </c>
      <c r="I434">
        <v>152.12</v>
      </c>
      <c r="J434">
        <v>31.32</v>
      </c>
      <c r="K434">
        <v>78307</v>
      </c>
    </row>
    <row r="435" spans="1:11" x14ac:dyDescent="0.3">
      <c r="A435">
        <v>434</v>
      </c>
      <c r="B435" t="s">
        <v>948</v>
      </c>
      <c r="C435" t="s">
        <v>16</v>
      </c>
      <c r="D435" t="s">
        <v>122</v>
      </c>
      <c r="E435">
        <v>1979</v>
      </c>
      <c r="F435" t="s">
        <v>949</v>
      </c>
      <c r="G435">
        <v>9</v>
      </c>
      <c r="H435">
        <v>2.67</v>
      </c>
      <c r="I435">
        <v>288.48</v>
      </c>
      <c r="J435">
        <v>24.82</v>
      </c>
      <c r="K435">
        <v>26920</v>
      </c>
    </row>
    <row r="436" spans="1:11" x14ac:dyDescent="0.3">
      <c r="A436">
        <v>435</v>
      </c>
      <c r="B436" t="s">
        <v>950</v>
      </c>
      <c r="C436" t="s">
        <v>160</v>
      </c>
      <c r="D436" t="s">
        <v>13</v>
      </c>
      <c r="E436">
        <v>1946</v>
      </c>
      <c r="F436" t="s">
        <v>951</v>
      </c>
      <c r="G436">
        <v>17.77</v>
      </c>
      <c r="H436">
        <v>3.25</v>
      </c>
      <c r="I436">
        <v>22.08</v>
      </c>
      <c r="J436">
        <v>94.7</v>
      </c>
      <c r="K436">
        <v>62000</v>
      </c>
    </row>
    <row r="437" spans="1:11" x14ac:dyDescent="0.3">
      <c r="A437">
        <v>436</v>
      </c>
      <c r="B437" t="s">
        <v>952</v>
      </c>
      <c r="C437" t="s">
        <v>334</v>
      </c>
      <c r="D437" t="s">
        <v>54</v>
      </c>
      <c r="E437">
        <v>1996</v>
      </c>
      <c r="F437" t="s">
        <v>953</v>
      </c>
      <c r="G437">
        <v>33.43</v>
      </c>
      <c r="H437">
        <v>1.72</v>
      </c>
      <c r="I437">
        <v>49.42</v>
      </c>
      <c r="J437">
        <v>20.190000000000001</v>
      </c>
      <c r="K437">
        <v>71895</v>
      </c>
    </row>
    <row r="438" spans="1:11" x14ac:dyDescent="0.3">
      <c r="A438">
        <v>437</v>
      </c>
      <c r="B438" t="s">
        <v>954</v>
      </c>
      <c r="C438" t="s">
        <v>57</v>
      </c>
      <c r="D438" t="s">
        <v>122</v>
      </c>
      <c r="E438">
        <v>1951</v>
      </c>
      <c r="F438" t="s">
        <v>955</v>
      </c>
      <c r="G438">
        <v>23.57</v>
      </c>
      <c r="H438">
        <v>3.39</v>
      </c>
      <c r="I438">
        <v>74.56</v>
      </c>
      <c r="J438">
        <v>13.28</v>
      </c>
      <c r="K438">
        <v>39040</v>
      </c>
    </row>
    <row r="439" spans="1:11" x14ac:dyDescent="0.3">
      <c r="A439">
        <v>438</v>
      </c>
      <c r="B439" t="s">
        <v>956</v>
      </c>
      <c r="C439" t="s">
        <v>160</v>
      </c>
      <c r="D439" t="s">
        <v>75</v>
      </c>
      <c r="E439">
        <v>1949</v>
      </c>
      <c r="F439" t="s">
        <v>957</v>
      </c>
      <c r="G439">
        <v>25.1</v>
      </c>
      <c r="H439">
        <v>2.5</v>
      </c>
      <c r="I439">
        <v>25.17</v>
      </c>
      <c r="J439">
        <v>41.08</v>
      </c>
      <c r="K439">
        <v>61401</v>
      </c>
    </row>
    <row r="440" spans="1:11" x14ac:dyDescent="0.3">
      <c r="A440">
        <v>438</v>
      </c>
      <c r="B440" t="s">
        <v>958</v>
      </c>
      <c r="C440" t="s">
        <v>38</v>
      </c>
      <c r="D440" t="s">
        <v>84</v>
      </c>
      <c r="E440">
        <v>1889</v>
      </c>
      <c r="F440" t="s">
        <v>959</v>
      </c>
      <c r="G440">
        <v>28.12</v>
      </c>
      <c r="H440">
        <v>2.1800000000000002</v>
      </c>
      <c r="I440">
        <v>38.159999999999997</v>
      </c>
      <c r="J440">
        <v>22.85</v>
      </c>
      <c r="K440">
        <v>117500</v>
      </c>
    </row>
    <row r="441" spans="1:11" x14ac:dyDescent="0.3">
      <c r="A441">
        <v>440</v>
      </c>
      <c r="B441" t="s">
        <v>960</v>
      </c>
      <c r="C441" t="s">
        <v>249</v>
      </c>
      <c r="D441" t="s">
        <v>13</v>
      </c>
      <c r="E441">
        <v>1883</v>
      </c>
      <c r="F441" t="s">
        <v>961</v>
      </c>
      <c r="G441">
        <v>11.14</v>
      </c>
      <c r="H441">
        <v>3</v>
      </c>
      <c r="I441">
        <v>38.89</v>
      </c>
      <c r="J441">
        <v>67.06</v>
      </c>
      <c r="K441">
        <v>18100</v>
      </c>
    </row>
    <row r="442" spans="1:11" x14ac:dyDescent="0.3">
      <c r="A442">
        <v>441</v>
      </c>
      <c r="B442" t="s">
        <v>962</v>
      </c>
      <c r="C442" t="s">
        <v>12</v>
      </c>
      <c r="D442" t="s">
        <v>13</v>
      </c>
      <c r="E442">
        <v>1879</v>
      </c>
      <c r="F442" t="s">
        <v>963</v>
      </c>
      <c r="G442">
        <v>14.26</v>
      </c>
      <c r="H442">
        <v>1.71</v>
      </c>
      <c r="I442">
        <v>304.66000000000003</v>
      </c>
      <c r="J442">
        <v>18.25</v>
      </c>
      <c r="K442">
        <v>18600</v>
      </c>
    </row>
    <row r="443" spans="1:11" x14ac:dyDescent="0.3">
      <c r="A443">
        <v>442</v>
      </c>
      <c r="B443" t="s">
        <v>964</v>
      </c>
      <c r="C443" t="s">
        <v>20</v>
      </c>
      <c r="D443" t="s">
        <v>13</v>
      </c>
      <c r="E443">
        <v>1998</v>
      </c>
      <c r="F443" t="s">
        <v>965</v>
      </c>
      <c r="G443">
        <v>13.06</v>
      </c>
      <c r="H443">
        <v>1.32</v>
      </c>
      <c r="I443">
        <v>72.040000000000006</v>
      </c>
      <c r="J443">
        <v>53.11</v>
      </c>
      <c r="K443">
        <v>15390</v>
      </c>
    </row>
    <row r="444" spans="1:11" x14ac:dyDescent="0.3">
      <c r="A444">
        <v>443</v>
      </c>
      <c r="B444" t="s">
        <v>966</v>
      </c>
      <c r="C444" t="s">
        <v>272</v>
      </c>
      <c r="D444" t="s">
        <v>588</v>
      </c>
      <c r="E444">
        <v>1998</v>
      </c>
      <c r="F444" t="s">
        <v>967</v>
      </c>
      <c r="G444">
        <v>132.85</v>
      </c>
      <c r="H444">
        <v>0.87</v>
      </c>
      <c r="I444">
        <v>170.19</v>
      </c>
      <c r="J444">
        <v>15.64</v>
      </c>
      <c r="K444">
        <v>19140</v>
      </c>
    </row>
    <row r="445" spans="1:11" x14ac:dyDescent="0.3">
      <c r="A445">
        <v>444</v>
      </c>
      <c r="B445" t="s">
        <v>968</v>
      </c>
      <c r="C445" t="s">
        <v>192</v>
      </c>
      <c r="D445" t="s">
        <v>419</v>
      </c>
      <c r="E445">
        <v>1942</v>
      </c>
      <c r="F445" t="s">
        <v>969</v>
      </c>
      <c r="G445">
        <v>14.77</v>
      </c>
      <c r="H445">
        <v>3.87</v>
      </c>
      <c r="I445">
        <v>32.32</v>
      </c>
      <c r="J445">
        <v>37.880000000000003</v>
      </c>
      <c r="K445">
        <v>29707</v>
      </c>
    </row>
    <row r="446" spans="1:11" x14ac:dyDescent="0.3">
      <c r="A446">
        <v>445</v>
      </c>
      <c r="B446" t="s">
        <v>970</v>
      </c>
      <c r="C446" t="s">
        <v>260</v>
      </c>
      <c r="D446" t="s">
        <v>13</v>
      </c>
      <c r="E446">
        <v>1978</v>
      </c>
      <c r="F446" t="s">
        <v>971</v>
      </c>
      <c r="G446">
        <v>28.89</v>
      </c>
      <c r="H446">
        <v>4.53</v>
      </c>
      <c r="I446">
        <v>25</v>
      </c>
      <c r="J446">
        <v>25.28</v>
      </c>
      <c r="K446">
        <v>11788</v>
      </c>
    </row>
    <row r="447" spans="1:11" x14ac:dyDescent="0.3">
      <c r="A447">
        <v>445</v>
      </c>
      <c r="B447" t="s">
        <v>972</v>
      </c>
      <c r="C447" t="s">
        <v>269</v>
      </c>
      <c r="D447" t="s">
        <v>13</v>
      </c>
      <c r="E447">
        <v>2019</v>
      </c>
      <c r="F447" t="s">
        <v>973</v>
      </c>
      <c r="G447">
        <v>17.809999999999999</v>
      </c>
      <c r="H447">
        <v>1.85</v>
      </c>
      <c r="I447">
        <v>34.71</v>
      </c>
      <c r="J447">
        <v>47.86</v>
      </c>
      <c r="K447">
        <v>47000</v>
      </c>
    </row>
    <row r="448" spans="1:11" x14ac:dyDescent="0.3">
      <c r="A448">
        <v>447</v>
      </c>
      <c r="B448" t="s">
        <v>974</v>
      </c>
      <c r="C448" t="s">
        <v>92</v>
      </c>
      <c r="D448" t="s">
        <v>975</v>
      </c>
      <c r="E448">
        <v>1915</v>
      </c>
      <c r="F448" t="s">
        <v>976</v>
      </c>
      <c r="G448">
        <v>7.01</v>
      </c>
      <c r="H448">
        <v>13.97</v>
      </c>
      <c r="I448">
        <v>70.81</v>
      </c>
      <c r="J448">
        <v>40.31</v>
      </c>
      <c r="K448">
        <v>28445</v>
      </c>
    </row>
    <row r="449" spans="1:11" x14ac:dyDescent="0.3">
      <c r="A449">
        <v>448</v>
      </c>
      <c r="B449" t="s">
        <v>977</v>
      </c>
      <c r="C449" t="s">
        <v>16</v>
      </c>
      <c r="D449" t="s">
        <v>975</v>
      </c>
      <c r="E449">
        <v>1862</v>
      </c>
      <c r="F449" t="s">
        <v>978</v>
      </c>
      <c r="G449">
        <v>15.9</v>
      </c>
      <c r="H449">
        <v>1.74</v>
      </c>
      <c r="I449">
        <v>170.79</v>
      </c>
      <c r="J449">
        <v>18.059999999999999</v>
      </c>
      <c r="K449">
        <v>49224</v>
      </c>
    </row>
    <row r="450" spans="1:11" x14ac:dyDescent="0.3">
      <c r="A450">
        <v>449</v>
      </c>
      <c r="B450" t="s">
        <v>979</v>
      </c>
      <c r="C450" t="s">
        <v>20</v>
      </c>
      <c r="D450" t="s">
        <v>122</v>
      </c>
      <c r="E450">
        <v>1951</v>
      </c>
      <c r="F450" t="s">
        <v>980</v>
      </c>
      <c r="G450">
        <v>10.48</v>
      </c>
      <c r="H450">
        <v>1.56</v>
      </c>
      <c r="I450">
        <v>82.51</v>
      </c>
      <c r="J450">
        <v>55.95</v>
      </c>
      <c r="K450">
        <v>7017</v>
      </c>
    </row>
    <row r="451" spans="1:11" x14ac:dyDescent="0.3">
      <c r="A451">
        <v>450</v>
      </c>
      <c r="B451" t="s">
        <v>981</v>
      </c>
      <c r="C451" t="s">
        <v>192</v>
      </c>
      <c r="D451" t="s">
        <v>131</v>
      </c>
      <c r="E451">
        <v>1993</v>
      </c>
      <c r="F451" t="s">
        <v>982</v>
      </c>
      <c r="G451">
        <v>17.809999999999999</v>
      </c>
      <c r="H451">
        <v>6.53</v>
      </c>
      <c r="I451">
        <v>23.44</v>
      </c>
      <c r="J451">
        <v>37.75</v>
      </c>
      <c r="K451" t="s">
        <v>983</v>
      </c>
    </row>
    <row r="452" spans="1:11" x14ac:dyDescent="0.3">
      <c r="A452">
        <v>451</v>
      </c>
      <c r="B452" t="s">
        <v>984</v>
      </c>
      <c r="C452" t="s">
        <v>20</v>
      </c>
      <c r="D452" t="s">
        <v>150</v>
      </c>
      <c r="E452">
        <v>1843</v>
      </c>
      <c r="F452" t="s">
        <v>985</v>
      </c>
      <c r="G452">
        <v>26.17</v>
      </c>
      <c r="H452">
        <v>1.43</v>
      </c>
      <c r="I452">
        <v>43.5</v>
      </c>
      <c r="J452">
        <v>29.74</v>
      </c>
      <c r="K452">
        <v>7366</v>
      </c>
    </row>
    <row r="453" spans="1:11" x14ac:dyDescent="0.3">
      <c r="A453">
        <v>452</v>
      </c>
      <c r="B453" t="s">
        <v>986</v>
      </c>
      <c r="C453" t="s">
        <v>355</v>
      </c>
      <c r="D453" t="s">
        <v>122</v>
      </c>
      <c r="E453">
        <v>1971</v>
      </c>
      <c r="F453" t="s">
        <v>987</v>
      </c>
      <c r="G453">
        <v>17.93</v>
      </c>
      <c r="H453">
        <v>1.82</v>
      </c>
      <c r="I453">
        <v>29.61</v>
      </c>
      <c r="J453">
        <v>65.39</v>
      </c>
      <c r="K453">
        <v>48500</v>
      </c>
    </row>
    <row r="454" spans="1:11" x14ac:dyDescent="0.3">
      <c r="A454">
        <v>453</v>
      </c>
      <c r="B454" t="s">
        <v>988</v>
      </c>
      <c r="C454" t="s">
        <v>160</v>
      </c>
      <c r="D454" t="s">
        <v>75</v>
      </c>
      <c r="E454">
        <v>1876</v>
      </c>
      <c r="F454" t="s">
        <v>989</v>
      </c>
      <c r="G454">
        <v>23.72</v>
      </c>
      <c r="H454">
        <v>1.93</v>
      </c>
      <c r="I454">
        <v>37.799999999999997</v>
      </c>
      <c r="J454">
        <v>28.33</v>
      </c>
      <c r="K454">
        <v>52450</v>
      </c>
    </row>
    <row r="455" spans="1:11" x14ac:dyDescent="0.3">
      <c r="A455">
        <v>454</v>
      </c>
      <c r="B455" t="s">
        <v>990</v>
      </c>
      <c r="C455" t="s">
        <v>136</v>
      </c>
      <c r="D455" t="s">
        <v>155</v>
      </c>
      <c r="E455">
        <v>1997</v>
      </c>
      <c r="F455" t="s">
        <v>991</v>
      </c>
      <c r="G455">
        <v>17.66</v>
      </c>
      <c r="H455">
        <v>3.99</v>
      </c>
      <c r="I455">
        <v>23.89</v>
      </c>
      <c r="J455">
        <v>46.45</v>
      </c>
      <c r="K455">
        <v>74497</v>
      </c>
    </row>
    <row r="456" spans="1:11" x14ac:dyDescent="0.3">
      <c r="A456">
        <v>455</v>
      </c>
      <c r="B456" t="s">
        <v>992</v>
      </c>
      <c r="C456" t="s">
        <v>355</v>
      </c>
      <c r="D456" t="s">
        <v>39</v>
      </c>
      <c r="E456">
        <v>1960</v>
      </c>
      <c r="F456" t="s">
        <v>993</v>
      </c>
      <c r="G456">
        <v>24.8</v>
      </c>
      <c r="H456">
        <v>2.39</v>
      </c>
      <c r="I456">
        <v>20.94</v>
      </c>
      <c r="J456">
        <v>62.04</v>
      </c>
      <c r="K456">
        <v>46800</v>
      </c>
    </row>
    <row r="457" spans="1:11" x14ac:dyDescent="0.3">
      <c r="A457">
        <v>456</v>
      </c>
      <c r="B457" t="s">
        <v>994</v>
      </c>
      <c r="C457" t="s">
        <v>334</v>
      </c>
      <c r="D457" t="s">
        <v>17</v>
      </c>
      <c r="E457">
        <v>1999</v>
      </c>
      <c r="F457" t="s">
        <v>995</v>
      </c>
      <c r="G457">
        <v>30.17</v>
      </c>
      <c r="H457">
        <v>2.41</v>
      </c>
      <c r="I457">
        <v>33</v>
      </c>
      <c r="J457">
        <v>21.93</v>
      </c>
      <c r="K457">
        <v>35650</v>
      </c>
    </row>
    <row r="458" spans="1:11" x14ac:dyDescent="0.3">
      <c r="A458">
        <v>457</v>
      </c>
      <c r="B458" t="s">
        <v>996</v>
      </c>
      <c r="C458" t="s">
        <v>272</v>
      </c>
      <c r="D458" t="s">
        <v>13</v>
      </c>
      <c r="E458">
        <v>1909</v>
      </c>
      <c r="F458" t="s">
        <v>997</v>
      </c>
      <c r="G458">
        <v>13.37</v>
      </c>
      <c r="H458">
        <v>1.6</v>
      </c>
      <c r="I458">
        <v>60.67</v>
      </c>
      <c r="J458">
        <v>40.44</v>
      </c>
      <c r="K458">
        <v>11321</v>
      </c>
    </row>
    <row r="459" spans="1:11" x14ac:dyDescent="0.3">
      <c r="A459">
        <v>458</v>
      </c>
      <c r="B459" t="s">
        <v>998</v>
      </c>
      <c r="C459" t="s">
        <v>321</v>
      </c>
      <c r="D459" t="s">
        <v>13</v>
      </c>
      <c r="E459">
        <v>2019</v>
      </c>
      <c r="F459" t="s">
        <v>999</v>
      </c>
      <c r="G459">
        <v>15.66</v>
      </c>
      <c r="H459">
        <v>1.76</v>
      </c>
      <c r="I459">
        <v>42.34</v>
      </c>
      <c r="J459">
        <v>41.92</v>
      </c>
      <c r="K459">
        <v>21000</v>
      </c>
    </row>
    <row r="460" spans="1:11" x14ac:dyDescent="0.3">
      <c r="A460">
        <v>459</v>
      </c>
      <c r="B460" t="s">
        <v>1000</v>
      </c>
      <c r="C460" t="s">
        <v>355</v>
      </c>
      <c r="D460" t="s">
        <v>13</v>
      </c>
      <c r="E460">
        <v>2003</v>
      </c>
      <c r="F460" t="s">
        <v>1001</v>
      </c>
      <c r="G460">
        <v>11.37</v>
      </c>
      <c r="H460">
        <v>4.13</v>
      </c>
      <c r="I460">
        <v>95.27</v>
      </c>
      <c r="J460">
        <v>19.23</v>
      </c>
      <c r="K460">
        <v>18000</v>
      </c>
    </row>
    <row r="461" spans="1:11" x14ac:dyDescent="0.3">
      <c r="A461">
        <v>460</v>
      </c>
      <c r="B461" t="s">
        <v>1002</v>
      </c>
      <c r="C461" t="s">
        <v>240</v>
      </c>
      <c r="D461" t="s">
        <v>39</v>
      </c>
      <c r="E461">
        <v>1948</v>
      </c>
      <c r="F461" t="s">
        <v>1003</v>
      </c>
      <c r="G461">
        <v>69.53</v>
      </c>
      <c r="H461">
        <v>2.0499999999999998</v>
      </c>
      <c r="I461">
        <v>50.05</v>
      </c>
      <c r="J461">
        <v>13.04</v>
      </c>
      <c r="K461">
        <v>64402</v>
      </c>
    </row>
    <row r="462" spans="1:11" x14ac:dyDescent="0.3">
      <c r="A462">
        <v>461</v>
      </c>
      <c r="B462" t="s">
        <v>1004</v>
      </c>
      <c r="C462" t="s">
        <v>38</v>
      </c>
      <c r="D462" t="s">
        <v>39</v>
      </c>
      <c r="E462">
        <v>1926</v>
      </c>
      <c r="F462" t="s">
        <v>1005</v>
      </c>
      <c r="G462">
        <v>23.32</v>
      </c>
      <c r="H462">
        <v>1.73</v>
      </c>
      <c r="I462">
        <v>64.33</v>
      </c>
      <c r="J462">
        <v>18.920000000000002</v>
      </c>
      <c r="K462">
        <v>66947</v>
      </c>
    </row>
    <row r="463" spans="1:11" x14ac:dyDescent="0.3">
      <c r="A463">
        <v>462</v>
      </c>
      <c r="B463" t="s">
        <v>1006</v>
      </c>
      <c r="C463" t="s">
        <v>109</v>
      </c>
      <c r="D463" t="s">
        <v>54</v>
      </c>
      <c r="E463">
        <v>1999</v>
      </c>
      <c r="F463" t="s">
        <v>1007</v>
      </c>
      <c r="G463">
        <v>38.68</v>
      </c>
      <c r="H463">
        <v>0.09</v>
      </c>
      <c r="I463">
        <v>105.36</v>
      </c>
      <c r="J463">
        <v>204.56</v>
      </c>
      <c r="K463">
        <v>83100</v>
      </c>
    </row>
    <row r="464" spans="1:11" x14ac:dyDescent="0.3">
      <c r="A464">
        <v>463</v>
      </c>
      <c r="B464" t="s">
        <v>1008</v>
      </c>
      <c r="C464" t="s">
        <v>260</v>
      </c>
      <c r="D464" t="s">
        <v>17</v>
      </c>
      <c r="E464">
        <v>2003</v>
      </c>
      <c r="F464" t="s">
        <v>1009</v>
      </c>
      <c r="G464">
        <v>38.49</v>
      </c>
      <c r="H464">
        <v>5.5</v>
      </c>
      <c r="I464">
        <v>186.56</v>
      </c>
      <c r="J464">
        <v>3.18</v>
      </c>
      <c r="K464">
        <v>64436</v>
      </c>
    </row>
    <row r="465" spans="1:11" x14ac:dyDescent="0.3">
      <c r="A465">
        <v>464</v>
      </c>
      <c r="B465" t="s">
        <v>1010</v>
      </c>
      <c r="C465" t="s">
        <v>260</v>
      </c>
      <c r="D465" t="s">
        <v>17</v>
      </c>
      <c r="E465">
        <v>2006</v>
      </c>
      <c r="F465" t="s">
        <v>1011</v>
      </c>
      <c r="G465">
        <v>70.400000000000006</v>
      </c>
      <c r="H465">
        <v>2.4500000000000002</v>
      </c>
      <c r="I465">
        <v>367.96</v>
      </c>
      <c r="J465">
        <v>2.78</v>
      </c>
      <c r="K465">
        <v>123276</v>
      </c>
    </row>
    <row r="466" spans="1:11" x14ac:dyDescent="0.3">
      <c r="A466">
        <v>465</v>
      </c>
      <c r="B466" t="s">
        <v>1012</v>
      </c>
      <c r="C466" t="s">
        <v>38</v>
      </c>
      <c r="D466" t="s">
        <v>39</v>
      </c>
      <c r="E466">
        <v>1931</v>
      </c>
      <c r="F466" t="s">
        <v>1013</v>
      </c>
      <c r="G466">
        <v>29.54</v>
      </c>
      <c r="H466">
        <v>1.47</v>
      </c>
      <c r="I466">
        <v>39.729999999999997</v>
      </c>
      <c r="J466">
        <v>25.7</v>
      </c>
      <c r="K466">
        <v>135636</v>
      </c>
    </row>
    <row r="467" spans="1:11" x14ac:dyDescent="0.3">
      <c r="A467">
        <v>466</v>
      </c>
      <c r="B467" t="s">
        <v>1014</v>
      </c>
      <c r="C467" t="s">
        <v>16</v>
      </c>
      <c r="D467" t="s">
        <v>767</v>
      </c>
      <c r="E467">
        <v>1963</v>
      </c>
      <c r="F467" t="s">
        <v>1015</v>
      </c>
      <c r="G467">
        <v>8.6</v>
      </c>
      <c r="H467">
        <v>2.4900000000000002</v>
      </c>
      <c r="I467">
        <v>188.95</v>
      </c>
      <c r="J467">
        <v>26.14</v>
      </c>
      <c r="K467">
        <v>9825</v>
      </c>
    </row>
    <row r="468" spans="1:11" x14ac:dyDescent="0.3">
      <c r="A468">
        <v>467</v>
      </c>
      <c r="B468" t="s">
        <v>1016</v>
      </c>
      <c r="C468" t="s">
        <v>260</v>
      </c>
      <c r="D468" t="s">
        <v>39</v>
      </c>
      <c r="E468">
        <v>1947</v>
      </c>
      <c r="F468" t="s">
        <v>1017</v>
      </c>
      <c r="G468">
        <v>38.86</v>
      </c>
      <c r="H468">
        <v>1.89</v>
      </c>
      <c r="I468">
        <v>47.86</v>
      </c>
      <c r="J468">
        <v>15.82</v>
      </c>
      <c r="K468">
        <v>48807</v>
      </c>
    </row>
    <row r="469" spans="1:11" x14ac:dyDescent="0.3">
      <c r="A469">
        <v>468</v>
      </c>
      <c r="B469" t="s">
        <v>1018</v>
      </c>
      <c r="C469" t="s">
        <v>28</v>
      </c>
      <c r="D469" t="s">
        <v>17</v>
      </c>
      <c r="E469">
        <v>1998</v>
      </c>
      <c r="F469" t="s">
        <v>1019</v>
      </c>
      <c r="G469">
        <v>147.63</v>
      </c>
      <c r="H469">
        <v>-0.56000000000000005</v>
      </c>
      <c r="I469">
        <v>77.900000000000006</v>
      </c>
      <c r="J469">
        <v>68.56</v>
      </c>
      <c r="K469">
        <v>314906</v>
      </c>
    </row>
    <row r="470" spans="1:11" x14ac:dyDescent="0.3">
      <c r="A470">
        <v>468</v>
      </c>
      <c r="B470" t="s">
        <v>1020</v>
      </c>
      <c r="C470" t="s">
        <v>20</v>
      </c>
      <c r="D470" t="s">
        <v>13</v>
      </c>
      <c r="E470">
        <v>1997</v>
      </c>
      <c r="F470" t="s">
        <v>1021</v>
      </c>
      <c r="G470">
        <v>16.600000000000001</v>
      </c>
      <c r="H470">
        <v>1.03</v>
      </c>
      <c r="I470">
        <v>69.14</v>
      </c>
      <c r="J470">
        <v>43.42</v>
      </c>
      <c r="K470">
        <v>10529</v>
      </c>
    </row>
    <row r="471" spans="1:11" x14ac:dyDescent="0.3">
      <c r="A471">
        <v>470</v>
      </c>
      <c r="B471" t="s">
        <v>1022</v>
      </c>
      <c r="C471" t="s">
        <v>260</v>
      </c>
      <c r="D471" t="s">
        <v>17</v>
      </c>
      <c r="E471">
        <v>2005</v>
      </c>
      <c r="F471" t="s">
        <v>1023</v>
      </c>
      <c r="G471">
        <v>42.58</v>
      </c>
      <c r="H471">
        <v>2.5099999999999998</v>
      </c>
      <c r="I471">
        <v>72.569999999999993</v>
      </c>
      <c r="J471">
        <v>10.55</v>
      </c>
      <c r="K471">
        <v>153109</v>
      </c>
    </row>
    <row r="472" spans="1:11" x14ac:dyDescent="0.3">
      <c r="A472">
        <v>471</v>
      </c>
      <c r="B472" t="s">
        <v>1024</v>
      </c>
      <c r="C472" t="s">
        <v>16</v>
      </c>
      <c r="D472" t="s">
        <v>13</v>
      </c>
      <c r="E472">
        <v>1858</v>
      </c>
      <c r="F472" t="s">
        <v>1025</v>
      </c>
      <c r="G472">
        <v>8.27</v>
      </c>
      <c r="H472">
        <v>2.56</v>
      </c>
      <c r="I472">
        <v>211.12</v>
      </c>
      <c r="J472">
        <v>26.35</v>
      </c>
      <c r="K472">
        <v>19112</v>
      </c>
    </row>
    <row r="473" spans="1:11" x14ac:dyDescent="0.3">
      <c r="A473">
        <v>472</v>
      </c>
      <c r="B473" t="s">
        <v>1026</v>
      </c>
      <c r="C473" t="s">
        <v>12</v>
      </c>
      <c r="D473" t="s">
        <v>975</v>
      </c>
      <c r="E473">
        <v>1966</v>
      </c>
      <c r="F473" t="s">
        <v>1027</v>
      </c>
      <c r="G473">
        <v>10.18</v>
      </c>
      <c r="H473">
        <v>2.1800000000000002</v>
      </c>
      <c r="I473">
        <v>124.82</v>
      </c>
      <c r="J473">
        <v>24.98</v>
      </c>
      <c r="K473">
        <v>47771</v>
      </c>
    </row>
    <row r="474" spans="1:11" x14ac:dyDescent="0.3">
      <c r="A474">
        <v>473</v>
      </c>
      <c r="B474" t="s">
        <v>1028</v>
      </c>
      <c r="C474" t="s">
        <v>591</v>
      </c>
      <c r="D474" t="s">
        <v>84</v>
      </c>
      <c r="E474">
        <v>1959</v>
      </c>
      <c r="F474" t="s">
        <v>1029</v>
      </c>
      <c r="G474">
        <v>87.8</v>
      </c>
      <c r="H474">
        <v>1.27</v>
      </c>
      <c r="I474">
        <v>54.21</v>
      </c>
      <c r="J474">
        <v>15.77</v>
      </c>
      <c r="K474">
        <v>322164</v>
      </c>
    </row>
    <row r="475" spans="1:11" x14ac:dyDescent="0.3">
      <c r="A475">
        <v>474</v>
      </c>
      <c r="B475" t="s">
        <v>1030</v>
      </c>
      <c r="C475" t="s">
        <v>31</v>
      </c>
      <c r="D475" t="s">
        <v>39</v>
      </c>
      <c r="E475">
        <v>1935</v>
      </c>
      <c r="F475" t="s">
        <v>1031</v>
      </c>
      <c r="G475">
        <v>32.83</v>
      </c>
      <c r="H475">
        <v>1.93</v>
      </c>
      <c r="I475">
        <v>27.06</v>
      </c>
      <c r="J475">
        <v>29.14</v>
      </c>
      <c r="K475">
        <v>126371</v>
      </c>
    </row>
    <row r="476" spans="1:11" x14ac:dyDescent="0.3">
      <c r="A476">
        <v>475</v>
      </c>
      <c r="B476" t="s">
        <v>1032</v>
      </c>
      <c r="C476" t="s">
        <v>16</v>
      </c>
      <c r="D476" t="s">
        <v>620</v>
      </c>
      <c r="E476">
        <v>1972</v>
      </c>
      <c r="F476" t="s">
        <v>1033</v>
      </c>
      <c r="G476">
        <v>7.55</v>
      </c>
      <c r="H476">
        <v>2.96</v>
      </c>
      <c r="I476">
        <v>364.95</v>
      </c>
      <c r="J476">
        <v>24.72</v>
      </c>
      <c r="K476">
        <v>15500</v>
      </c>
    </row>
    <row r="477" spans="1:11" x14ac:dyDescent="0.3">
      <c r="A477">
        <v>476</v>
      </c>
      <c r="B477" t="s">
        <v>1034</v>
      </c>
      <c r="C477" t="s">
        <v>20</v>
      </c>
      <c r="D477" t="s">
        <v>131</v>
      </c>
      <c r="E477">
        <v>1990</v>
      </c>
      <c r="F477" t="s">
        <v>1035</v>
      </c>
      <c r="G477">
        <v>19.260000000000002</v>
      </c>
      <c r="H477">
        <v>6.12</v>
      </c>
      <c r="I477">
        <v>83.54</v>
      </c>
      <c r="J477">
        <v>10.48</v>
      </c>
      <c r="K477">
        <v>116000</v>
      </c>
    </row>
    <row r="478" spans="1:11" x14ac:dyDescent="0.3">
      <c r="A478">
        <v>477</v>
      </c>
      <c r="B478" t="s">
        <v>1036</v>
      </c>
      <c r="C478" t="s">
        <v>57</v>
      </c>
      <c r="D478" t="s">
        <v>17</v>
      </c>
      <c r="E478">
        <v>1996</v>
      </c>
      <c r="F478" t="s">
        <v>1037</v>
      </c>
      <c r="G478">
        <v>34.44</v>
      </c>
      <c r="H478">
        <v>2.31</v>
      </c>
      <c r="I478">
        <v>176.36</v>
      </c>
      <c r="J478">
        <v>8.91</v>
      </c>
      <c r="K478">
        <v>34434</v>
      </c>
    </row>
    <row r="479" spans="1:11" x14ac:dyDescent="0.3">
      <c r="A479">
        <v>478</v>
      </c>
      <c r="B479" t="s">
        <v>1038</v>
      </c>
      <c r="C479" t="s">
        <v>192</v>
      </c>
      <c r="D479" t="s">
        <v>122</v>
      </c>
      <c r="E479">
        <v>1983</v>
      </c>
      <c r="F479" t="s">
        <v>1039</v>
      </c>
      <c r="G479">
        <v>11.94</v>
      </c>
      <c r="H479">
        <v>2.02</v>
      </c>
      <c r="I479">
        <v>46.89</v>
      </c>
      <c r="J479">
        <v>42.24</v>
      </c>
      <c r="K479">
        <v>18421</v>
      </c>
    </row>
    <row r="480" spans="1:11" x14ac:dyDescent="0.3">
      <c r="A480">
        <v>479</v>
      </c>
      <c r="B480" t="s">
        <v>1040</v>
      </c>
      <c r="C480" t="s">
        <v>249</v>
      </c>
      <c r="D480" t="s">
        <v>380</v>
      </c>
      <c r="E480">
        <v>1976</v>
      </c>
      <c r="F480" t="s">
        <v>1041</v>
      </c>
      <c r="G480">
        <v>28.97</v>
      </c>
      <c r="H480">
        <v>1.78</v>
      </c>
      <c r="I480">
        <v>24.68</v>
      </c>
      <c r="J480">
        <v>38.65</v>
      </c>
      <c r="K480">
        <v>77958</v>
      </c>
    </row>
    <row r="481" spans="1:11" x14ac:dyDescent="0.3">
      <c r="A481">
        <v>480</v>
      </c>
      <c r="B481" t="s">
        <v>1042</v>
      </c>
      <c r="C481" t="s">
        <v>57</v>
      </c>
      <c r="D481" t="s">
        <v>75</v>
      </c>
      <c r="E481">
        <v>1990</v>
      </c>
      <c r="F481" t="s">
        <v>1043</v>
      </c>
      <c r="G481">
        <v>51.74</v>
      </c>
      <c r="H481">
        <v>1.2</v>
      </c>
      <c r="I481">
        <v>218.26</v>
      </c>
      <c r="J481">
        <v>11.01</v>
      </c>
      <c r="K481">
        <v>23954</v>
      </c>
    </row>
    <row r="482" spans="1:11" x14ac:dyDescent="0.3">
      <c r="A482">
        <v>481</v>
      </c>
      <c r="B482" t="s">
        <v>1044</v>
      </c>
      <c r="C482" t="s">
        <v>62</v>
      </c>
      <c r="D482" t="s">
        <v>54</v>
      </c>
      <c r="E482">
        <v>1984</v>
      </c>
      <c r="F482" t="s">
        <v>1045</v>
      </c>
      <c r="G482">
        <v>53.63</v>
      </c>
      <c r="H482">
        <v>-0.28999999999999998</v>
      </c>
      <c r="I482">
        <v>178.59</v>
      </c>
      <c r="J482">
        <v>46.36</v>
      </c>
      <c r="K482">
        <v>105000</v>
      </c>
    </row>
    <row r="483" spans="1:11" x14ac:dyDescent="0.3">
      <c r="A483">
        <v>482</v>
      </c>
      <c r="B483" t="s">
        <v>1046</v>
      </c>
      <c r="C483" t="s">
        <v>38</v>
      </c>
      <c r="D483" t="s">
        <v>39</v>
      </c>
      <c r="E483">
        <v>1889</v>
      </c>
      <c r="F483" t="s">
        <v>1047</v>
      </c>
      <c r="G483">
        <v>15.24</v>
      </c>
      <c r="H483">
        <v>4.29</v>
      </c>
      <c r="I483">
        <v>21.77</v>
      </c>
      <c r="J483">
        <v>58.01</v>
      </c>
      <c r="K483">
        <v>6574</v>
      </c>
    </row>
    <row r="484" spans="1:11" x14ac:dyDescent="0.3">
      <c r="A484">
        <v>483</v>
      </c>
      <c r="B484" t="s">
        <v>1048</v>
      </c>
      <c r="C484" t="s">
        <v>16</v>
      </c>
      <c r="D484" t="s">
        <v>49</v>
      </c>
      <c r="E484">
        <v>2005</v>
      </c>
      <c r="F484" t="s">
        <v>1049</v>
      </c>
      <c r="G484">
        <v>13.75</v>
      </c>
      <c r="H484">
        <v>3.01</v>
      </c>
      <c r="I484">
        <v>422.67</v>
      </c>
      <c r="J484">
        <v>11.47</v>
      </c>
      <c r="K484">
        <v>128</v>
      </c>
    </row>
    <row r="485" spans="1:11" x14ac:dyDescent="0.3">
      <c r="A485">
        <v>484</v>
      </c>
      <c r="B485" t="s">
        <v>1050</v>
      </c>
      <c r="C485" t="s">
        <v>334</v>
      </c>
      <c r="D485" t="s">
        <v>49</v>
      </c>
      <c r="E485">
        <v>1977</v>
      </c>
      <c r="F485" t="s">
        <v>1051</v>
      </c>
      <c r="G485">
        <v>36.42</v>
      </c>
      <c r="H485">
        <v>2.0499999999999998</v>
      </c>
      <c r="I485">
        <v>43.31</v>
      </c>
      <c r="J485">
        <v>15.65</v>
      </c>
      <c r="K485">
        <v>10835</v>
      </c>
    </row>
    <row r="486" spans="1:11" x14ac:dyDescent="0.3">
      <c r="A486">
        <v>485</v>
      </c>
      <c r="B486" t="s">
        <v>1052</v>
      </c>
      <c r="C486" t="s">
        <v>272</v>
      </c>
      <c r="D486" t="s">
        <v>143</v>
      </c>
      <c r="E486">
        <v>1975</v>
      </c>
      <c r="F486" t="s">
        <v>1053</v>
      </c>
      <c r="G486">
        <v>17</v>
      </c>
      <c r="H486">
        <v>2.17</v>
      </c>
      <c r="I486">
        <v>55</v>
      </c>
      <c r="J486">
        <v>20.32</v>
      </c>
      <c r="K486">
        <v>119383</v>
      </c>
    </row>
    <row r="487" spans="1:11" x14ac:dyDescent="0.3">
      <c r="A487">
        <v>486</v>
      </c>
      <c r="B487" t="s">
        <v>1054</v>
      </c>
      <c r="C487" t="s">
        <v>16</v>
      </c>
      <c r="D487" t="s">
        <v>1055</v>
      </c>
      <c r="E487">
        <v>1960</v>
      </c>
      <c r="F487" t="s">
        <v>1056</v>
      </c>
      <c r="G487">
        <v>9.17</v>
      </c>
      <c r="H487">
        <v>1.95</v>
      </c>
      <c r="I487">
        <v>213.2</v>
      </c>
      <c r="J487">
        <v>24.74</v>
      </c>
      <c r="K487">
        <v>42000</v>
      </c>
    </row>
    <row r="488" spans="1:11" x14ac:dyDescent="0.3">
      <c r="A488">
        <v>487</v>
      </c>
      <c r="B488" t="s">
        <v>1057</v>
      </c>
      <c r="C488" t="s">
        <v>12</v>
      </c>
      <c r="D488" t="s">
        <v>13</v>
      </c>
      <c r="E488">
        <v>1898</v>
      </c>
      <c r="F488" t="s">
        <v>1058</v>
      </c>
      <c r="G488">
        <v>4.6900000000000004</v>
      </c>
      <c r="H488">
        <v>2.62</v>
      </c>
      <c r="I488">
        <v>196.96</v>
      </c>
      <c r="J488">
        <v>80.12</v>
      </c>
      <c r="K488">
        <v>3480</v>
      </c>
    </row>
    <row r="489" spans="1:11" x14ac:dyDescent="0.3">
      <c r="A489">
        <v>488</v>
      </c>
      <c r="B489" t="s">
        <v>1059</v>
      </c>
      <c r="C489" t="s">
        <v>272</v>
      </c>
      <c r="D489" t="s">
        <v>767</v>
      </c>
      <c r="E489">
        <v>2005</v>
      </c>
      <c r="F489" t="s">
        <v>1060</v>
      </c>
      <c r="G489">
        <v>12.44</v>
      </c>
      <c r="H489">
        <v>1.62</v>
      </c>
      <c r="I489">
        <v>49.06</v>
      </c>
      <c r="J489">
        <v>42.24</v>
      </c>
      <c r="K489">
        <v>0</v>
      </c>
    </row>
    <row r="490" spans="1:11" x14ac:dyDescent="0.3">
      <c r="A490">
        <v>489</v>
      </c>
      <c r="B490" t="s">
        <v>1061</v>
      </c>
      <c r="C490" t="s">
        <v>125</v>
      </c>
      <c r="D490" t="s">
        <v>84</v>
      </c>
      <c r="E490">
        <v>1975</v>
      </c>
      <c r="F490" t="s">
        <v>1062</v>
      </c>
      <c r="G490">
        <v>11.58</v>
      </c>
      <c r="H490">
        <v>2.04</v>
      </c>
      <c r="I490">
        <v>38.74</v>
      </c>
      <c r="J490">
        <v>54.16</v>
      </c>
      <c r="K490">
        <v>18306</v>
      </c>
    </row>
    <row r="491" spans="1:11" x14ac:dyDescent="0.3">
      <c r="A491">
        <v>490</v>
      </c>
      <c r="B491" t="s">
        <v>1063</v>
      </c>
      <c r="C491" t="s">
        <v>16</v>
      </c>
      <c r="D491" t="s">
        <v>777</v>
      </c>
      <c r="E491">
        <v>1824</v>
      </c>
      <c r="F491" t="s">
        <v>1064</v>
      </c>
      <c r="G491">
        <v>9.5299999999999994</v>
      </c>
      <c r="H491">
        <v>1.96</v>
      </c>
      <c r="I491">
        <v>121.09</v>
      </c>
      <c r="J491">
        <v>26.88</v>
      </c>
      <c r="K491">
        <v>37840</v>
      </c>
    </row>
    <row r="492" spans="1:11" x14ac:dyDescent="0.3">
      <c r="A492">
        <v>491</v>
      </c>
      <c r="B492" t="s">
        <v>1065</v>
      </c>
      <c r="C492" t="s">
        <v>125</v>
      </c>
      <c r="D492" t="s">
        <v>419</v>
      </c>
      <c r="E492">
        <v>1890</v>
      </c>
      <c r="F492" t="s">
        <v>1066</v>
      </c>
      <c r="G492">
        <v>27.38</v>
      </c>
      <c r="H492">
        <v>1.4</v>
      </c>
      <c r="I492">
        <v>36.04</v>
      </c>
      <c r="J492">
        <v>27.29</v>
      </c>
      <c r="K492">
        <v>320752</v>
      </c>
    </row>
    <row r="493" spans="1:11" x14ac:dyDescent="0.3">
      <c r="A493">
        <v>492</v>
      </c>
      <c r="B493" t="s">
        <v>1067</v>
      </c>
      <c r="C493" t="s">
        <v>334</v>
      </c>
      <c r="D493" t="s">
        <v>13</v>
      </c>
      <c r="E493">
        <v>1972</v>
      </c>
      <c r="F493" t="s">
        <v>1068</v>
      </c>
      <c r="G493">
        <v>23.54</v>
      </c>
      <c r="H493">
        <v>1.85</v>
      </c>
      <c r="I493">
        <v>29.3</v>
      </c>
      <c r="J493">
        <v>29.79</v>
      </c>
      <c r="K493">
        <v>28500</v>
      </c>
    </row>
    <row r="494" spans="1:11" x14ac:dyDescent="0.3">
      <c r="A494">
        <v>493</v>
      </c>
      <c r="B494" t="s">
        <v>1069</v>
      </c>
      <c r="C494" t="s">
        <v>272</v>
      </c>
      <c r="D494" t="s">
        <v>13</v>
      </c>
      <c r="E494">
        <v>1823</v>
      </c>
      <c r="F494" t="s">
        <v>1070</v>
      </c>
      <c r="G494">
        <v>13.67</v>
      </c>
      <c r="H494">
        <v>1.35</v>
      </c>
      <c r="I494">
        <v>63.12</v>
      </c>
      <c r="J494">
        <v>34.18</v>
      </c>
      <c r="K494">
        <v>13871</v>
      </c>
    </row>
    <row r="495" spans="1:11" x14ac:dyDescent="0.3">
      <c r="A495">
        <v>494</v>
      </c>
      <c r="B495" t="s">
        <v>1071</v>
      </c>
      <c r="C495" t="s">
        <v>260</v>
      </c>
      <c r="D495" t="s">
        <v>39</v>
      </c>
      <c r="E495">
        <v>1941</v>
      </c>
      <c r="F495" t="s">
        <v>1072</v>
      </c>
      <c r="G495">
        <v>18.260000000000002</v>
      </c>
      <c r="H495">
        <v>1.4</v>
      </c>
      <c r="I495">
        <v>71.099999999999994</v>
      </c>
      <c r="J495">
        <v>20.04</v>
      </c>
      <c r="K495">
        <v>23992</v>
      </c>
    </row>
    <row r="496" spans="1:11" x14ac:dyDescent="0.3">
      <c r="A496">
        <v>495</v>
      </c>
      <c r="B496" t="s">
        <v>1073</v>
      </c>
      <c r="C496" t="s">
        <v>249</v>
      </c>
      <c r="D496" t="s">
        <v>155</v>
      </c>
      <c r="E496">
        <v>0</v>
      </c>
      <c r="F496" t="s">
        <v>1074</v>
      </c>
      <c r="G496">
        <v>17.52</v>
      </c>
      <c r="H496">
        <v>8.56</v>
      </c>
      <c r="I496">
        <v>22.08</v>
      </c>
      <c r="J496">
        <v>26.68</v>
      </c>
      <c r="K496">
        <v>0</v>
      </c>
    </row>
    <row r="497" spans="1:11" x14ac:dyDescent="0.3">
      <c r="A497">
        <v>496</v>
      </c>
      <c r="B497" t="s">
        <v>1075</v>
      </c>
      <c r="C497" t="s">
        <v>334</v>
      </c>
      <c r="D497" t="s">
        <v>39</v>
      </c>
      <c r="E497">
        <v>1921</v>
      </c>
      <c r="F497" t="s">
        <v>1076</v>
      </c>
      <c r="G497">
        <v>24.51</v>
      </c>
      <c r="H497">
        <v>1.78</v>
      </c>
      <c r="I497">
        <v>34.97</v>
      </c>
      <c r="J497">
        <v>22.06</v>
      </c>
      <c r="K497">
        <v>61564</v>
      </c>
    </row>
    <row r="498" spans="1:11" x14ac:dyDescent="0.3">
      <c r="A498">
        <v>497</v>
      </c>
      <c r="B498" t="s">
        <v>1077</v>
      </c>
      <c r="C498" t="s">
        <v>192</v>
      </c>
      <c r="D498" t="s">
        <v>17</v>
      </c>
      <c r="E498">
        <v>2008</v>
      </c>
      <c r="F498" t="s">
        <v>1078</v>
      </c>
      <c r="G498">
        <v>22.28</v>
      </c>
      <c r="H498">
        <v>2.71</v>
      </c>
      <c r="I498">
        <v>26.6</v>
      </c>
      <c r="J498">
        <v>24.76</v>
      </c>
      <c r="K498">
        <v>36344</v>
      </c>
    </row>
    <row r="499" spans="1:11" x14ac:dyDescent="0.3">
      <c r="A499">
        <v>498</v>
      </c>
      <c r="B499" t="s">
        <v>1079</v>
      </c>
      <c r="C499" t="s">
        <v>31</v>
      </c>
      <c r="D499" t="s">
        <v>89</v>
      </c>
      <c r="E499">
        <v>1984</v>
      </c>
      <c r="F499" t="s">
        <v>1080</v>
      </c>
      <c r="G499">
        <v>70.56</v>
      </c>
      <c r="H499">
        <v>1.88</v>
      </c>
      <c r="I499">
        <v>45.65</v>
      </c>
      <c r="J499">
        <v>11.9</v>
      </c>
      <c r="K499">
        <v>71500</v>
      </c>
    </row>
    <row r="500" spans="1:11" x14ac:dyDescent="0.3">
      <c r="A500">
        <v>499</v>
      </c>
      <c r="B500" t="s">
        <v>1081</v>
      </c>
      <c r="C500" t="s">
        <v>28</v>
      </c>
      <c r="D500" t="s">
        <v>39</v>
      </c>
      <c r="E500">
        <v>1963</v>
      </c>
      <c r="F500" t="s">
        <v>1082</v>
      </c>
      <c r="G500">
        <v>19.27</v>
      </c>
      <c r="H500">
        <v>1.89</v>
      </c>
      <c r="I500">
        <v>22.94</v>
      </c>
      <c r="J500">
        <v>51.27</v>
      </c>
      <c r="K500">
        <v>55589</v>
      </c>
    </row>
    <row r="501" spans="1:11" x14ac:dyDescent="0.3">
      <c r="A501">
        <v>500</v>
      </c>
      <c r="B501" t="s">
        <v>1083</v>
      </c>
      <c r="C501" t="s">
        <v>12</v>
      </c>
      <c r="D501" t="s">
        <v>54</v>
      </c>
      <c r="E501">
        <v>1802</v>
      </c>
      <c r="F501" t="s">
        <v>1084</v>
      </c>
      <c r="G501">
        <v>9.27</v>
      </c>
      <c r="H501">
        <v>0.84</v>
      </c>
      <c r="I501">
        <v>1066.0999999999999</v>
      </c>
      <c r="J501">
        <v>52.66</v>
      </c>
      <c r="K501">
        <v>23261</v>
      </c>
    </row>
    <row r="502" spans="1:11" x14ac:dyDescent="0.3">
      <c r="A502">
        <v>501</v>
      </c>
      <c r="B502" t="s">
        <v>1085</v>
      </c>
      <c r="C502" t="s">
        <v>260</v>
      </c>
      <c r="D502" t="s">
        <v>75</v>
      </c>
      <c r="E502">
        <v>1998</v>
      </c>
      <c r="F502" t="s">
        <v>1086</v>
      </c>
      <c r="G502">
        <v>6.55</v>
      </c>
      <c r="H502">
        <v>3.12</v>
      </c>
      <c r="I502">
        <v>120.91</v>
      </c>
      <c r="J502">
        <v>32.71</v>
      </c>
      <c r="K502">
        <v>15871</v>
      </c>
    </row>
    <row r="503" spans="1:11" x14ac:dyDescent="0.3">
      <c r="A503">
        <v>502</v>
      </c>
      <c r="B503" t="s">
        <v>1087</v>
      </c>
      <c r="C503" t="s">
        <v>57</v>
      </c>
      <c r="D503" t="s">
        <v>54</v>
      </c>
      <c r="E503">
        <v>2000</v>
      </c>
      <c r="F503" t="s">
        <v>1088</v>
      </c>
      <c r="G503">
        <v>45.13</v>
      </c>
      <c r="H503">
        <v>0.56999999999999995</v>
      </c>
      <c r="I503">
        <v>465.18</v>
      </c>
      <c r="J503">
        <v>21.03</v>
      </c>
      <c r="K503">
        <v>22062</v>
      </c>
    </row>
    <row r="504" spans="1:11" x14ac:dyDescent="0.3">
      <c r="A504">
        <v>503</v>
      </c>
      <c r="B504" t="s">
        <v>1089</v>
      </c>
      <c r="C504" t="s">
        <v>321</v>
      </c>
      <c r="D504" t="s">
        <v>13</v>
      </c>
      <c r="E504">
        <v>1866</v>
      </c>
      <c r="F504" t="s">
        <v>1090</v>
      </c>
      <c r="G504">
        <v>19.940000000000001</v>
      </c>
      <c r="H504">
        <v>1.86</v>
      </c>
      <c r="I504">
        <v>20.67</v>
      </c>
      <c r="J504">
        <v>64.22</v>
      </c>
      <c r="K504">
        <v>61000</v>
      </c>
    </row>
    <row r="505" spans="1:11" x14ac:dyDescent="0.3">
      <c r="A505">
        <v>504</v>
      </c>
      <c r="B505" t="s">
        <v>1091</v>
      </c>
      <c r="C505" t="s">
        <v>38</v>
      </c>
      <c r="D505" t="s">
        <v>39</v>
      </c>
      <c r="E505">
        <v>1934</v>
      </c>
      <c r="F505" t="s">
        <v>1092</v>
      </c>
      <c r="G505">
        <v>22.57</v>
      </c>
      <c r="H505">
        <v>1.93</v>
      </c>
      <c r="I505">
        <v>32.36</v>
      </c>
      <c r="J505">
        <v>22.93</v>
      </c>
      <c r="K505">
        <v>73275</v>
      </c>
    </row>
    <row r="506" spans="1:11" x14ac:dyDescent="0.3">
      <c r="A506">
        <v>505</v>
      </c>
      <c r="B506" t="s">
        <v>1093</v>
      </c>
      <c r="C506" t="s">
        <v>42</v>
      </c>
      <c r="D506" t="s">
        <v>13</v>
      </c>
      <c r="E506">
        <v>1983</v>
      </c>
      <c r="F506" t="s">
        <v>1094</v>
      </c>
      <c r="G506">
        <v>11.41</v>
      </c>
      <c r="H506">
        <v>2.17</v>
      </c>
      <c r="I506">
        <v>26.3</v>
      </c>
      <c r="J506">
        <v>125.37</v>
      </c>
      <c r="K506">
        <v>13500</v>
      </c>
    </row>
    <row r="507" spans="1:11" x14ac:dyDescent="0.3">
      <c r="A507">
        <v>506</v>
      </c>
      <c r="B507" t="s">
        <v>1095</v>
      </c>
      <c r="C507" t="s">
        <v>136</v>
      </c>
      <c r="D507" t="s">
        <v>13</v>
      </c>
      <c r="E507">
        <v>1980</v>
      </c>
      <c r="F507" t="s">
        <v>1096</v>
      </c>
      <c r="G507">
        <v>16.72</v>
      </c>
      <c r="H507">
        <v>4.54</v>
      </c>
      <c r="I507">
        <v>16.59</v>
      </c>
      <c r="J507">
        <v>64.61</v>
      </c>
      <c r="K507">
        <v>14100</v>
      </c>
    </row>
    <row r="508" spans="1:11" x14ac:dyDescent="0.3">
      <c r="A508">
        <v>507</v>
      </c>
      <c r="B508" t="s">
        <v>1097</v>
      </c>
      <c r="C508" t="s">
        <v>16</v>
      </c>
      <c r="D508" t="s">
        <v>852</v>
      </c>
      <c r="E508">
        <v>2008</v>
      </c>
      <c r="F508" t="s">
        <v>1098</v>
      </c>
      <c r="G508">
        <v>11.43</v>
      </c>
      <c r="H508">
        <v>2.1</v>
      </c>
      <c r="I508">
        <v>350.46</v>
      </c>
      <c r="J508">
        <v>13.97</v>
      </c>
      <c r="K508">
        <v>44596</v>
      </c>
    </row>
    <row r="509" spans="1:11" x14ac:dyDescent="0.3">
      <c r="A509">
        <v>508</v>
      </c>
      <c r="B509" t="s">
        <v>1099</v>
      </c>
      <c r="C509" t="s">
        <v>57</v>
      </c>
      <c r="D509" t="s">
        <v>13</v>
      </c>
      <c r="E509">
        <v>1968</v>
      </c>
      <c r="F509" t="s">
        <v>1100</v>
      </c>
      <c r="G509">
        <v>19.18</v>
      </c>
      <c r="H509">
        <v>1.4</v>
      </c>
      <c r="I509">
        <v>371.28</v>
      </c>
      <c r="J509">
        <v>11.2</v>
      </c>
      <c r="K509">
        <v>10848</v>
      </c>
    </row>
    <row r="510" spans="1:11" x14ac:dyDescent="0.3">
      <c r="A510">
        <v>509</v>
      </c>
      <c r="B510" t="s">
        <v>1101</v>
      </c>
      <c r="C510" t="s">
        <v>334</v>
      </c>
      <c r="D510" t="s">
        <v>13</v>
      </c>
      <c r="E510">
        <v>1915</v>
      </c>
      <c r="F510" t="s">
        <v>1102</v>
      </c>
      <c r="G510">
        <v>20.61</v>
      </c>
      <c r="H510">
        <v>1.66</v>
      </c>
      <c r="I510">
        <v>26.17</v>
      </c>
      <c r="J510">
        <v>35.54</v>
      </c>
      <c r="K510">
        <v>58000</v>
      </c>
    </row>
    <row r="511" spans="1:11" x14ac:dyDescent="0.3">
      <c r="A511">
        <v>510</v>
      </c>
      <c r="B511" t="s">
        <v>1103</v>
      </c>
      <c r="C511" t="s">
        <v>92</v>
      </c>
      <c r="D511" t="s">
        <v>13</v>
      </c>
      <c r="E511">
        <v>1980</v>
      </c>
      <c r="F511" t="s">
        <v>1104</v>
      </c>
      <c r="G511">
        <v>17.88</v>
      </c>
      <c r="H511">
        <v>2.41</v>
      </c>
      <c r="I511">
        <v>48.46</v>
      </c>
      <c r="J511">
        <v>16.2</v>
      </c>
      <c r="K511">
        <v>14500</v>
      </c>
    </row>
    <row r="512" spans="1:11" x14ac:dyDescent="0.3">
      <c r="A512">
        <v>511</v>
      </c>
      <c r="B512" t="s">
        <v>1105</v>
      </c>
      <c r="C512" t="s">
        <v>192</v>
      </c>
      <c r="D512" t="s">
        <v>17</v>
      </c>
      <c r="E512">
        <v>2006</v>
      </c>
      <c r="F512" t="s">
        <v>1106</v>
      </c>
      <c r="G512">
        <v>35.86</v>
      </c>
      <c r="H512">
        <v>2.2799999999999998</v>
      </c>
      <c r="I512">
        <v>50.42</v>
      </c>
      <c r="J512">
        <v>11.14</v>
      </c>
      <c r="K512">
        <v>44356</v>
      </c>
    </row>
    <row r="513" spans="1:11" x14ac:dyDescent="0.3">
      <c r="A513">
        <v>512</v>
      </c>
      <c r="B513" t="s">
        <v>1107</v>
      </c>
      <c r="C513" t="s">
        <v>38</v>
      </c>
      <c r="D513" t="s">
        <v>75</v>
      </c>
      <c r="E513">
        <v>1871</v>
      </c>
      <c r="F513" t="s">
        <v>1108</v>
      </c>
      <c r="G513">
        <v>39.909999999999997</v>
      </c>
      <c r="H513">
        <v>1.72</v>
      </c>
      <c r="I513">
        <v>42.46</v>
      </c>
      <c r="J513">
        <v>14.14</v>
      </c>
      <c r="K513">
        <v>190875</v>
      </c>
    </row>
    <row r="514" spans="1:11" x14ac:dyDescent="0.3">
      <c r="A514">
        <v>513</v>
      </c>
      <c r="B514" t="s">
        <v>1109</v>
      </c>
      <c r="C514" t="s">
        <v>16</v>
      </c>
      <c r="D514" t="s">
        <v>131</v>
      </c>
      <c r="E514">
        <v>1990</v>
      </c>
      <c r="F514" t="s">
        <v>1110</v>
      </c>
      <c r="G514">
        <v>21.3</v>
      </c>
      <c r="H514">
        <v>4.22</v>
      </c>
      <c r="I514">
        <v>278.10000000000002</v>
      </c>
      <c r="J514">
        <v>3.15</v>
      </c>
      <c r="K514">
        <v>94966</v>
      </c>
    </row>
    <row r="515" spans="1:11" x14ac:dyDescent="0.3">
      <c r="A515">
        <v>514</v>
      </c>
      <c r="B515" t="s">
        <v>1111</v>
      </c>
      <c r="C515" t="s">
        <v>31</v>
      </c>
      <c r="D515" t="s">
        <v>39</v>
      </c>
      <c r="E515">
        <v>1944</v>
      </c>
      <c r="F515" t="s">
        <v>1112</v>
      </c>
      <c r="G515">
        <v>16.28</v>
      </c>
      <c r="H515">
        <v>2.83</v>
      </c>
      <c r="I515">
        <v>23.08</v>
      </c>
      <c r="J515">
        <v>38.94</v>
      </c>
      <c r="K515">
        <v>75184</v>
      </c>
    </row>
    <row r="516" spans="1:11" x14ac:dyDescent="0.3">
      <c r="A516">
        <v>515</v>
      </c>
      <c r="B516" t="s">
        <v>1113</v>
      </c>
      <c r="C516" t="s">
        <v>260</v>
      </c>
      <c r="D516" t="s">
        <v>143</v>
      </c>
      <c r="E516">
        <v>1938</v>
      </c>
      <c r="F516" t="s">
        <v>1114</v>
      </c>
      <c r="G516">
        <v>20.53</v>
      </c>
      <c r="H516">
        <v>1.1200000000000001</v>
      </c>
      <c r="I516">
        <v>40.82</v>
      </c>
      <c r="J516">
        <v>31.13</v>
      </c>
      <c r="K516">
        <v>360826</v>
      </c>
    </row>
    <row r="517" spans="1:11" x14ac:dyDescent="0.3">
      <c r="A517">
        <v>516</v>
      </c>
      <c r="B517" t="s">
        <v>1115</v>
      </c>
      <c r="C517" t="s">
        <v>16</v>
      </c>
      <c r="D517" t="s">
        <v>13</v>
      </c>
      <c r="E517">
        <v>1919</v>
      </c>
      <c r="F517" t="s">
        <v>1116</v>
      </c>
      <c r="G517">
        <v>10.84</v>
      </c>
      <c r="H517">
        <v>2.92</v>
      </c>
      <c r="I517">
        <v>184.3</v>
      </c>
      <c r="J517">
        <v>13.78</v>
      </c>
      <c r="K517">
        <v>10500</v>
      </c>
    </row>
    <row r="518" spans="1:11" x14ac:dyDescent="0.3">
      <c r="A518">
        <v>517</v>
      </c>
      <c r="B518" t="s">
        <v>1117</v>
      </c>
      <c r="C518" t="s">
        <v>42</v>
      </c>
      <c r="D518" t="s">
        <v>17</v>
      </c>
      <c r="E518">
        <v>1997</v>
      </c>
      <c r="F518" t="s">
        <v>1118</v>
      </c>
      <c r="G518">
        <v>13.59</v>
      </c>
      <c r="H518">
        <v>2.62</v>
      </c>
      <c r="I518">
        <v>24.11</v>
      </c>
      <c r="J518">
        <v>52.53</v>
      </c>
      <c r="K518">
        <v>18129</v>
      </c>
    </row>
    <row r="519" spans="1:11" x14ac:dyDescent="0.3">
      <c r="A519">
        <v>518</v>
      </c>
      <c r="B519" t="s">
        <v>1119</v>
      </c>
      <c r="C519" t="s">
        <v>16</v>
      </c>
      <c r="D519" t="s">
        <v>777</v>
      </c>
      <c r="E519">
        <v>1955</v>
      </c>
      <c r="F519" t="s">
        <v>1120</v>
      </c>
      <c r="G519">
        <v>6.1</v>
      </c>
      <c r="H519">
        <v>2.2599999999999998</v>
      </c>
      <c r="I519">
        <v>87.69</v>
      </c>
      <c r="J519">
        <v>67.62</v>
      </c>
      <c r="K519">
        <v>25370</v>
      </c>
    </row>
    <row r="520" spans="1:11" x14ac:dyDescent="0.3">
      <c r="A520">
        <v>519</v>
      </c>
      <c r="B520" t="s">
        <v>1121</v>
      </c>
      <c r="C520" t="s">
        <v>38</v>
      </c>
      <c r="D520" t="s">
        <v>620</v>
      </c>
      <c r="E520">
        <v>2010</v>
      </c>
      <c r="F520" t="s">
        <v>1122</v>
      </c>
      <c r="G520">
        <v>32.85</v>
      </c>
      <c r="H520">
        <v>1.46</v>
      </c>
      <c r="I520">
        <v>31.35</v>
      </c>
      <c r="J520">
        <v>21.5</v>
      </c>
      <c r="K520">
        <v>0</v>
      </c>
    </row>
    <row r="521" spans="1:11" x14ac:dyDescent="0.3">
      <c r="A521">
        <v>520</v>
      </c>
      <c r="B521" t="s">
        <v>1123</v>
      </c>
      <c r="C521" t="s">
        <v>57</v>
      </c>
      <c r="D521" t="s">
        <v>122</v>
      </c>
      <c r="E521">
        <v>1809</v>
      </c>
      <c r="F521" t="s">
        <v>1124</v>
      </c>
      <c r="G521">
        <v>14.63</v>
      </c>
      <c r="H521">
        <v>1.65</v>
      </c>
      <c r="I521">
        <v>48.08</v>
      </c>
      <c r="J521">
        <v>24.88</v>
      </c>
      <c r="K521">
        <v>26000</v>
      </c>
    </row>
    <row r="522" spans="1:11" x14ac:dyDescent="0.3">
      <c r="A522">
        <v>521</v>
      </c>
      <c r="B522" t="s">
        <v>1125</v>
      </c>
      <c r="C522" t="s">
        <v>20</v>
      </c>
      <c r="D522" t="s">
        <v>380</v>
      </c>
      <c r="E522">
        <v>1972</v>
      </c>
      <c r="F522" t="s">
        <v>1126</v>
      </c>
      <c r="G522">
        <v>10.99</v>
      </c>
      <c r="H522">
        <v>1.62</v>
      </c>
      <c r="I522">
        <v>41.34</v>
      </c>
      <c r="J522">
        <v>49.11</v>
      </c>
      <c r="K522">
        <v>6836</v>
      </c>
    </row>
    <row r="523" spans="1:11" x14ac:dyDescent="0.3">
      <c r="A523">
        <v>522</v>
      </c>
      <c r="B523" t="s">
        <v>1127</v>
      </c>
      <c r="C523" t="s">
        <v>334</v>
      </c>
      <c r="D523" t="s">
        <v>13</v>
      </c>
      <c r="E523">
        <v>1919</v>
      </c>
      <c r="F523" t="s">
        <v>1128</v>
      </c>
      <c r="G523">
        <v>24.02</v>
      </c>
      <c r="H523">
        <v>2.13</v>
      </c>
      <c r="I523">
        <v>23.71</v>
      </c>
      <c r="J523">
        <v>28.3</v>
      </c>
      <c r="K523">
        <v>59900</v>
      </c>
    </row>
    <row r="524" spans="1:11" x14ac:dyDescent="0.3">
      <c r="A524">
        <v>523</v>
      </c>
      <c r="B524" t="s">
        <v>1129</v>
      </c>
      <c r="C524" t="s">
        <v>20</v>
      </c>
      <c r="D524" t="s">
        <v>13</v>
      </c>
      <c r="E524">
        <v>1908</v>
      </c>
      <c r="F524" t="s">
        <v>1130</v>
      </c>
      <c r="G524">
        <v>10.57</v>
      </c>
      <c r="H524">
        <v>1.52</v>
      </c>
      <c r="I524">
        <v>49.76</v>
      </c>
      <c r="J524">
        <v>42.73</v>
      </c>
      <c r="K524">
        <v>4783</v>
      </c>
    </row>
    <row r="525" spans="1:11" x14ac:dyDescent="0.3">
      <c r="A525">
        <v>524</v>
      </c>
      <c r="B525" t="s">
        <v>1131</v>
      </c>
      <c r="C525" t="s">
        <v>42</v>
      </c>
      <c r="D525" t="s">
        <v>84</v>
      </c>
      <c r="E525">
        <v>1967</v>
      </c>
      <c r="F525" t="s">
        <v>1132</v>
      </c>
      <c r="G525">
        <v>21.46</v>
      </c>
      <c r="H525">
        <v>1.37</v>
      </c>
      <c r="I525">
        <v>27.33</v>
      </c>
      <c r="J525">
        <v>35.590000000000003</v>
      </c>
      <c r="K525">
        <v>324684</v>
      </c>
    </row>
    <row r="526" spans="1:11" x14ac:dyDescent="0.3">
      <c r="A526">
        <v>525</v>
      </c>
      <c r="B526" t="s">
        <v>1133</v>
      </c>
      <c r="C526" t="s">
        <v>12</v>
      </c>
      <c r="D526" t="s">
        <v>13</v>
      </c>
      <c r="E526">
        <v>1991</v>
      </c>
      <c r="F526" t="s">
        <v>1134</v>
      </c>
      <c r="G526">
        <v>4.83</v>
      </c>
      <c r="H526">
        <v>3.72</v>
      </c>
      <c r="I526">
        <v>59.78</v>
      </c>
      <c r="J526">
        <v>126.34</v>
      </c>
      <c r="K526">
        <v>2053</v>
      </c>
    </row>
    <row r="527" spans="1:11" x14ac:dyDescent="0.3">
      <c r="A527">
        <v>526</v>
      </c>
      <c r="B527" t="s">
        <v>1135</v>
      </c>
      <c r="C527" t="s">
        <v>269</v>
      </c>
      <c r="D527" t="s">
        <v>84</v>
      </c>
      <c r="E527">
        <v>1949</v>
      </c>
      <c r="F527" t="s">
        <v>1136</v>
      </c>
      <c r="G527">
        <v>19.14</v>
      </c>
      <c r="H527">
        <v>1.29</v>
      </c>
      <c r="I527">
        <v>37.35</v>
      </c>
      <c r="J527">
        <v>28.56</v>
      </c>
      <c r="K527">
        <v>81098</v>
      </c>
    </row>
    <row r="528" spans="1:11" x14ac:dyDescent="0.3">
      <c r="A528">
        <v>527</v>
      </c>
      <c r="B528" t="s">
        <v>1137</v>
      </c>
      <c r="C528" t="s">
        <v>260</v>
      </c>
      <c r="D528" t="s">
        <v>84</v>
      </c>
      <c r="E528">
        <v>1952</v>
      </c>
      <c r="F528" t="s">
        <v>1138</v>
      </c>
      <c r="G528">
        <v>44.43</v>
      </c>
      <c r="H528">
        <v>1.33</v>
      </c>
      <c r="I528">
        <v>50.77</v>
      </c>
      <c r="J528">
        <v>13.13</v>
      </c>
      <c r="K528">
        <v>124651</v>
      </c>
    </row>
    <row r="529" spans="1:11" x14ac:dyDescent="0.3">
      <c r="A529">
        <v>528</v>
      </c>
      <c r="B529" t="s">
        <v>1139</v>
      </c>
      <c r="C529" t="s">
        <v>16</v>
      </c>
      <c r="D529" t="s">
        <v>419</v>
      </c>
      <c r="E529">
        <v>1899</v>
      </c>
      <c r="F529" t="s">
        <v>1140</v>
      </c>
      <c r="G529">
        <v>10.6</v>
      </c>
      <c r="H529">
        <v>1.73</v>
      </c>
      <c r="I529">
        <v>90.85</v>
      </c>
      <c r="J529">
        <v>21.04</v>
      </c>
      <c r="K529">
        <v>21878</v>
      </c>
    </row>
    <row r="530" spans="1:11" x14ac:dyDescent="0.3">
      <c r="A530">
        <v>529</v>
      </c>
      <c r="B530" t="s">
        <v>1141</v>
      </c>
      <c r="C530" t="s">
        <v>260</v>
      </c>
      <c r="D530" t="s">
        <v>89</v>
      </c>
      <c r="E530">
        <v>2015</v>
      </c>
      <c r="F530" t="s">
        <v>533</v>
      </c>
      <c r="G530">
        <v>8.32</v>
      </c>
      <c r="H530">
        <v>2.73</v>
      </c>
      <c r="I530">
        <v>71.41</v>
      </c>
      <c r="J530">
        <v>25.12</v>
      </c>
      <c r="K530">
        <v>54000</v>
      </c>
    </row>
    <row r="531" spans="1:11" x14ac:dyDescent="0.3">
      <c r="A531">
        <v>529</v>
      </c>
      <c r="B531" t="s">
        <v>1142</v>
      </c>
      <c r="C531" t="s">
        <v>62</v>
      </c>
      <c r="D531" t="s">
        <v>84</v>
      </c>
      <c r="E531">
        <v>1988</v>
      </c>
      <c r="F531" t="s">
        <v>1143</v>
      </c>
      <c r="G531">
        <v>50.26</v>
      </c>
      <c r="H531">
        <v>0.28000000000000003</v>
      </c>
      <c r="I531">
        <v>126.6</v>
      </c>
      <c r="J531">
        <v>31.81</v>
      </c>
      <c r="K531">
        <v>138038</v>
      </c>
    </row>
    <row r="532" spans="1:11" x14ac:dyDescent="0.3">
      <c r="A532">
        <v>531</v>
      </c>
      <c r="B532" t="s">
        <v>1144</v>
      </c>
      <c r="C532" t="s">
        <v>249</v>
      </c>
      <c r="D532" t="s">
        <v>126</v>
      </c>
      <c r="E532">
        <v>1890</v>
      </c>
      <c r="F532" t="s">
        <v>1145</v>
      </c>
      <c r="G532">
        <v>35.880000000000003</v>
      </c>
      <c r="H532">
        <v>2.2200000000000002</v>
      </c>
      <c r="I532">
        <v>16.079999999999998</v>
      </c>
      <c r="J532">
        <v>34.840000000000003</v>
      </c>
      <c r="K532">
        <v>78087</v>
      </c>
    </row>
    <row r="533" spans="1:11" x14ac:dyDescent="0.3">
      <c r="A533">
        <v>532</v>
      </c>
      <c r="B533" t="s">
        <v>1146</v>
      </c>
      <c r="C533" t="s">
        <v>125</v>
      </c>
      <c r="D533" t="s">
        <v>13</v>
      </c>
      <c r="E533">
        <v>1818</v>
      </c>
      <c r="F533" t="s">
        <v>1147</v>
      </c>
      <c r="G533">
        <v>59.15</v>
      </c>
      <c r="H533">
        <v>2.08</v>
      </c>
      <c r="I533">
        <v>23.82</v>
      </c>
      <c r="J533">
        <v>16.829999999999998</v>
      </c>
      <c r="K533">
        <v>22000</v>
      </c>
    </row>
    <row r="534" spans="1:11" x14ac:dyDescent="0.3">
      <c r="A534">
        <v>533</v>
      </c>
      <c r="B534" t="s">
        <v>1148</v>
      </c>
      <c r="C534" t="s">
        <v>57</v>
      </c>
      <c r="D534" t="s">
        <v>49</v>
      </c>
      <c r="E534">
        <v>1957</v>
      </c>
      <c r="F534" t="s">
        <v>1149</v>
      </c>
      <c r="G534">
        <v>25.44</v>
      </c>
      <c r="H534">
        <v>1.28</v>
      </c>
      <c r="I534">
        <v>287.06</v>
      </c>
      <c r="J534">
        <v>9.59</v>
      </c>
      <c r="K534">
        <v>5250</v>
      </c>
    </row>
    <row r="535" spans="1:11" x14ac:dyDescent="0.3">
      <c r="A535">
        <v>533</v>
      </c>
      <c r="B535" t="s">
        <v>1150</v>
      </c>
      <c r="C535" t="s">
        <v>42</v>
      </c>
      <c r="D535" t="s">
        <v>13</v>
      </c>
      <c r="E535">
        <v>1998</v>
      </c>
      <c r="F535" t="s">
        <v>1151</v>
      </c>
      <c r="G535">
        <v>12.85</v>
      </c>
      <c r="H535">
        <v>1.82</v>
      </c>
      <c r="I535">
        <v>28.68</v>
      </c>
      <c r="J535">
        <v>45.55</v>
      </c>
      <c r="K535">
        <v>37500</v>
      </c>
    </row>
    <row r="536" spans="1:11" x14ac:dyDescent="0.3">
      <c r="A536">
        <v>535</v>
      </c>
      <c r="B536" t="s">
        <v>1152</v>
      </c>
      <c r="C536" t="s">
        <v>591</v>
      </c>
      <c r="D536" t="s">
        <v>13</v>
      </c>
      <c r="E536">
        <v>1939</v>
      </c>
      <c r="F536" t="s">
        <v>1153</v>
      </c>
      <c r="G536">
        <v>71.89</v>
      </c>
      <c r="H536">
        <v>1.62</v>
      </c>
      <c r="I536">
        <v>28.12</v>
      </c>
      <c r="J536">
        <v>15.57</v>
      </c>
      <c r="K536" t="s">
        <v>1154</v>
      </c>
    </row>
    <row r="537" spans="1:11" x14ac:dyDescent="0.3">
      <c r="A537">
        <v>536</v>
      </c>
      <c r="B537" t="s">
        <v>1155</v>
      </c>
      <c r="C537" t="s">
        <v>334</v>
      </c>
      <c r="D537" t="s">
        <v>17</v>
      </c>
      <c r="E537">
        <v>2007</v>
      </c>
      <c r="F537" t="s">
        <v>1156</v>
      </c>
      <c r="G537">
        <v>34.799999999999997</v>
      </c>
      <c r="H537">
        <v>1.6</v>
      </c>
      <c r="I537">
        <v>67.03</v>
      </c>
      <c r="J537">
        <v>10.5</v>
      </c>
      <c r="K537">
        <v>160656</v>
      </c>
    </row>
    <row r="538" spans="1:11" x14ac:dyDescent="0.3">
      <c r="A538">
        <v>537</v>
      </c>
      <c r="B538" t="s">
        <v>1157</v>
      </c>
      <c r="C538" t="s">
        <v>260</v>
      </c>
      <c r="D538" t="s">
        <v>13</v>
      </c>
      <c r="E538">
        <v>1906</v>
      </c>
      <c r="F538" t="s">
        <v>1158</v>
      </c>
      <c r="G538">
        <v>27.75</v>
      </c>
      <c r="H538">
        <v>1.84</v>
      </c>
      <c r="I538">
        <v>22.07</v>
      </c>
      <c r="J538">
        <v>27.96</v>
      </c>
      <c r="K538">
        <v>105000</v>
      </c>
    </row>
    <row r="539" spans="1:11" x14ac:dyDescent="0.3">
      <c r="A539">
        <v>537</v>
      </c>
      <c r="B539" t="s">
        <v>1159</v>
      </c>
      <c r="C539" t="s">
        <v>38</v>
      </c>
      <c r="D539" t="s">
        <v>39</v>
      </c>
      <c r="E539">
        <v>1875</v>
      </c>
      <c r="F539" t="s">
        <v>1160</v>
      </c>
      <c r="G539">
        <v>30.12</v>
      </c>
      <c r="H539">
        <v>1.69</v>
      </c>
      <c r="I539">
        <v>30.76</v>
      </c>
      <c r="J539">
        <v>18.190000000000001</v>
      </c>
      <c r="K539">
        <v>117300</v>
      </c>
    </row>
    <row r="540" spans="1:11" x14ac:dyDescent="0.3">
      <c r="A540">
        <v>539</v>
      </c>
      <c r="B540" t="s">
        <v>1161</v>
      </c>
      <c r="C540" t="s">
        <v>240</v>
      </c>
      <c r="D540" t="s">
        <v>49</v>
      </c>
      <c r="E540">
        <v>1963</v>
      </c>
      <c r="F540" t="s">
        <v>1162</v>
      </c>
      <c r="G540">
        <v>30.09</v>
      </c>
      <c r="H540">
        <v>1.43</v>
      </c>
      <c r="I540">
        <v>46.47</v>
      </c>
      <c r="J540">
        <v>14.64</v>
      </c>
      <c r="K540">
        <v>8819</v>
      </c>
    </row>
    <row r="541" spans="1:11" x14ac:dyDescent="0.3">
      <c r="A541">
        <v>540</v>
      </c>
      <c r="B541" t="s">
        <v>1163</v>
      </c>
      <c r="C541" t="s">
        <v>42</v>
      </c>
      <c r="D541" t="s">
        <v>143</v>
      </c>
      <c r="E541">
        <v>1981</v>
      </c>
      <c r="F541" t="s">
        <v>1164</v>
      </c>
      <c r="G541">
        <v>16.329999999999998</v>
      </c>
      <c r="H541">
        <v>2.97</v>
      </c>
      <c r="I541">
        <v>15.56</v>
      </c>
      <c r="J541">
        <v>87.21</v>
      </c>
      <c r="K541">
        <v>204107</v>
      </c>
    </row>
    <row r="542" spans="1:11" x14ac:dyDescent="0.3">
      <c r="A542">
        <v>541</v>
      </c>
      <c r="B542" t="s">
        <v>1165</v>
      </c>
      <c r="C542" t="s">
        <v>57</v>
      </c>
      <c r="D542" t="s">
        <v>54</v>
      </c>
      <c r="E542">
        <v>1848</v>
      </c>
      <c r="F542" t="s">
        <v>1166</v>
      </c>
      <c r="G542">
        <v>26.52</v>
      </c>
      <c r="H542">
        <v>-1.98</v>
      </c>
      <c r="I542">
        <v>189.35</v>
      </c>
      <c r="J542">
        <v>36.700000000000003</v>
      </c>
      <c r="K542">
        <v>14486</v>
      </c>
    </row>
    <row r="543" spans="1:11" x14ac:dyDescent="0.3">
      <c r="A543">
        <v>542</v>
      </c>
      <c r="B543" t="s">
        <v>1167</v>
      </c>
      <c r="C543" t="s">
        <v>192</v>
      </c>
      <c r="D543" t="s">
        <v>17</v>
      </c>
      <c r="E543">
        <v>1997</v>
      </c>
      <c r="F543" t="s">
        <v>1168</v>
      </c>
      <c r="G543">
        <v>16.86</v>
      </c>
      <c r="H543">
        <v>2.63</v>
      </c>
      <c r="I543">
        <v>47.38</v>
      </c>
      <c r="J543">
        <v>14.32</v>
      </c>
      <c r="K543">
        <v>63869</v>
      </c>
    </row>
    <row r="544" spans="1:11" x14ac:dyDescent="0.3">
      <c r="A544">
        <v>543</v>
      </c>
      <c r="B544" t="s">
        <v>1169</v>
      </c>
      <c r="C544" t="s">
        <v>249</v>
      </c>
      <c r="D544" t="s">
        <v>122</v>
      </c>
      <c r="E544">
        <v>1881</v>
      </c>
      <c r="F544" t="s">
        <v>1170</v>
      </c>
      <c r="G544">
        <v>6.38</v>
      </c>
      <c r="H544">
        <v>2.27</v>
      </c>
      <c r="I544">
        <v>54.11</v>
      </c>
      <c r="J544">
        <v>69.42</v>
      </c>
      <c r="K544">
        <v>11834</v>
      </c>
    </row>
    <row r="545" spans="1:11" x14ac:dyDescent="0.3">
      <c r="A545">
        <v>544</v>
      </c>
      <c r="B545" t="s">
        <v>1171</v>
      </c>
      <c r="C545" t="s">
        <v>57</v>
      </c>
      <c r="D545" t="s">
        <v>13</v>
      </c>
      <c r="E545">
        <v>1954</v>
      </c>
      <c r="F545" t="s">
        <v>1172</v>
      </c>
      <c r="G545">
        <v>14.67</v>
      </c>
      <c r="H545">
        <v>1.58</v>
      </c>
      <c r="I545">
        <v>76.16</v>
      </c>
      <c r="J545">
        <v>15.94</v>
      </c>
      <c r="K545">
        <v>10340</v>
      </c>
    </row>
    <row r="546" spans="1:11" x14ac:dyDescent="0.3">
      <c r="A546">
        <v>545</v>
      </c>
      <c r="B546" t="s">
        <v>1173</v>
      </c>
      <c r="C546" t="s">
        <v>136</v>
      </c>
      <c r="D546" t="s">
        <v>39</v>
      </c>
      <c r="E546">
        <v>1963</v>
      </c>
      <c r="F546" t="s">
        <v>1174</v>
      </c>
      <c r="G546">
        <v>17.09</v>
      </c>
      <c r="H546">
        <v>3.6</v>
      </c>
      <c r="I546">
        <v>14.97</v>
      </c>
      <c r="J546">
        <v>67.25</v>
      </c>
      <c r="K546">
        <v>14479</v>
      </c>
    </row>
    <row r="547" spans="1:11" x14ac:dyDescent="0.3">
      <c r="A547">
        <v>546</v>
      </c>
      <c r="B547" t="s">
        <v>1175</v>
      </c>
      <c r="C547" t="s">
        <v>38</v>
      </c>
      <c r="D547" t="s">
        <v>49</v>
      </c>
      <c r="E547">
        <v>1958</v>
      </c>
      <c r="F547" t="s">
        <v>1176</v>
      </c>
      <c r="G547">
        <v>66.12</v>
      </c>
      <c r="H547">
        <v>0.9</v>
      </c>
      <c r="I547">
        <v>44.99</v>
      </c>
      <c r="J547">
        <v>17.87</v>
      </c>
      <c r="K547">
        <v>36499</v>
      </c>
    </row>
    <row r="548" spans="1:11" x14ac:dyDescent="0.3">
      <c r="A548">
        <v>547</v>
      </c>
      <c r="B548" t="s">
        <v>1177</v>
      </c>
      <c r="C548" t="s">
        <v>109</v>
      </c>
      <c r="D548" t="s">
        <v>193</v>
      </c>
      <c r="E548">
        <v>1916</v>
      </c>
      <c r="F548" t="s">
        <v>1178</v>
      </c>
      <c r="G548">
        <v>10.58</v>
      </c>
      <c r="H548">
        <v>2.36</v>
      </c>
      <c r="I548">
        <v>23.44</v>
      </c>
      <c r="J548">
        <v>94.67</v>
      </c>
      <c r="K548">
        <v>25000</v>
      </c>
    </row>
    <row r="549" spans="1:11" x14ac:dyDescent="0.3">
      <c r="A549">
        <v>547</v>
      </c>
      <c r="B549" t="s">
        <v>1179</v>
      </c>
      <c r="C549" t="s">
        <v>38</v>
      </c>
      <c r="D549" t="s">
        <v>122</v>
      </c>
      <c r="E549">
        <v>1957</v>
      </c>
      <c r="F549" t="s">
        <v>1180</v>
      </c>
      <c r="G549">
        <v>36.25</v>
      </c>
      <c r="H549">
        <v>1.51</v>
      </c>
      <c r="I549">
        <v>29.09</v>
      </c>
      <c r="J549">
        <v>18.14</v>
      </c>
      <c r="K549">
        <v>158000</v>
      </c>
    </row>
    <row r="550" spans="1:11" x14ac:dyDescent="0.3">
      <c r="A550">
        <v>549</v>
      </c>
      <c r="B550" t="s">
        <v>1181</v>
      </c>
      <c r="C550" t="s">
        <v>136</v>
      </c>
      <c r="D550" t="s">
        <v>13</v>
      </c>
      <c r="E550">
        <v>1965</v>
      </c>
      <c r="F550" t="s">
        <v>1182</v>
      </c>
      <c r="G550">
        <v>8.44</v>
      </c>
      <c r="H550">
        <v>1.28</v>
      </c>
      <c r="I550">
        <v>51.22</v>
      </c>
      <c r="J550">
        <v>81.239999999999995</v>
      </c>
      <c r="K550">
        <v>24700</v>
      </c>
    </row>
    <row r="551" spans="1:11" x14ac:dyDescent="0.3">
      <c r="A551">
        <v>550</v>
      </c>
      <c r="B551" t="s">
        <v>1183</v>
      </c>
      <c r="C551" t="s">
        <v>334</v>
      </c>
      <c r="D551" t="s">
        <v>39</v>
      </c>
      <c r="E551">
        <v>1890</v>
      </c>
      <c r="F551" t="s">
        <v>1184</v>
      </c>
      <c r="G551">
        <v>19.989999999999998</v>
      </c>
      <c r="H551">
        <v>1.6</v>
      </c>
      <c r="I551">
        <v>32.770000000000003</v>
      </c>
      <c r="J551">
        <v>21.19</v>
      </c>
      <c r="K551">
        <v>43293</v>
      </c>
    </row>
    <row r="552" spans="1:11" x14ac:dyDescent="0.3">
      <c r="A552">
        <v>551</v>
      </c>
      <c r="B552" t="s">
        <v>1185</v>
      </c>
      <c r="C552" t="s">
        <v>321</v>
      </c>
      <c r="D552" t="s">
        <v>13</v>
      </c>
      <c r="E552">
        <v>1940</v>
      </c>
      <c r="F552" t="s">
        <v>1186</v>
      </c>
      <c r="G552">
        <v>10.94</v>
      </c>
      <c r="H552">
        <v>2.12</v>
      </c>
      <c r="I552">
        <v>27.12</v>
      </c>
      <c r="J552">
        <v>53.86</v>
      </c>
      <c r="K552">
        <v>20875</v>
      </c>
    </row>
    <row r="553" spans="1:11" x14ac:dyDescent="0.3">
      <c r="A553">
        <v>551</v>
      </c>
      <c r="B553" t="s">
        <v>1187</v>
      </c>
      <c r="C553" t="s">
        <v>192</v>
      </c>
      <c r="D553" t="s">
        <v>13</v>
      </c>
      <c r="E553">
        <v>1921</v>
      </c>
      <c r="F553" t="s">
        <v>1188</v>
      </c>
      <c r="G553">
        <v>12.25</v>
      </c>
      <c r="H553">
        <v>1.06</v>
      </c>
      <c r="I553">
        <v>39.909999999999997</v>
      </c>
      <c r="J553">
        <v>59.06</v>
      </c>
      <c r="K553">
        <v>31000</v>
      </c>
    </row>
    <row r="554" spans="1:11" x14ac:dyDescent="0.3">
      <c r="A554">
        <v>551</v>
      </c>
      <c r="B554" t="s">
        <v>1189</v>
      </c>
      <c r="C554" t="s">
        <v>31</v>
      </c>
      <c r="D554" t="s">
        <v>126</v>
      </c>
      <c r="E554">
        <v>2007</v>
      </c>
      <c r="F554" t="s">
        <v>1190</v>
      </c>
      <c r="G554">
        <v>15.22</v>
      </c>
      <c r="H554">
        <v>2.4500000000000002</v>
      </c>
      <c r="I554">
        <v>21.41</v>
      </c>
      <c r="J554">
        <v>40.01</v>
      </c>
      <c r="K554">
        <v>89000</v>
      </c>
    </row>
    <row r="555" spans="1:11" x14ac:dyDescent="0.3">
      <c r="A555">
        <v>554</v>
      </c>
      <c r="B555" t="s">
        <v>1191</v>
      </c>
      <c r="C555" t="s">
        <v>57</v>
      </c>
      <c r="D555" t="s">
        <v>396</v>
      </c>
      <c r="E555">
        <v>1982</v>
      </c>
      <c r="F555" t="s">
        <v>1192</v>
      </c>
      <c r="G555">
        <v>12.19</v>
      </c>
      <c r="H555">
        <v>1.25</v>
      </c>
      <c r="I555">
        <v>31.92</v>
      </c>
      <c r="J555">
        <v>68.81</v>
      </c>
      <c r="K555">
        <v>50000</v>
      </c>
    </row>
    <row r="556" spans="1:11" x14ac:dyDescent="0.3">
      <c r="A556">
        <v>555</v>
      </c>
      <c r="B556" t="s">
        <v>1193</v>
      </c>
      <c r="C556" t="s">
        <v>355</v>
      </c>
      <c r="D556" t="s">
        <v>122</v>
      </c>
      <c r="E556">
        <v>1990</v>
      </c>
      <c r="F556" t="s">
        <v>1194</v>
      </c>
      <c r="G556">
        <v>13.43</v>
      </c>
      <c r="H556">
        <v>1.32</v>
      </c>
      <c r="I556">
        <v>37.99</v>
      </c>
      <c r="J556">
        <v>36.06</v>
      </c>
      <c r="K556">
        <v>90800</v>
      </c>
    </row>
    <row r="557" spans="1:11" x14ac:dyDescent="0.3">
      <c r="A557">
        <v>556</v>
      </c>
      <c r="B557" t="s">
        <v>1195</v>
      </c>
      <c r="C557" t="s">
        <v>28</v>
      </c>
      <c r="D557" t="s">
        <v>13</v>
      </c>
      <c r="E557">
        <v>1986</v>
      </c>
      <c r="F557" t="s">
        <v>1196</v>
      </c>
      <c r="G557">
        <v>26.32</v>
      </c>
      <c r="H557">
        <v>1.33</v>
      </c>
      <c r="I557">
        <v>21.72</v>
      </c>
      <c r="J557">
        <v>37.700000000000003</v>
      </c>
      <c r="K557">
        <v>210565</v>
      </c>
    </row>
    <row r="558" spans="1:11" x14ac:dyDescent="0.3">
      <c r="A558">
        <v>557</v>
      </c>
      <c r="B558" t="s">
        <v>1197</v>
      </c>
      <c r="C558" t="s">
        <v>16</v>
      </c>
      <c r="D558" t="s">
        <v>13</v>
      </c>
      <c r="E558">
        <v>1958</v>
      </c>
      <c r="F558" t="s">
        <v>1198</v>
      </c>
      <c r="G558">
        <v>7.45</v>
      </c>
      <c r="H558">
        <v>2.4500000000000002</v>
      </c>
      <c r="I558">
        <v>181.22</v>
      </c>
      <c r="J558">
        <v>19.059999999999999</v>
      </c>
      <c r="K558">
        <v>17045</v>
      </c>
    </row>
    <row r="559" spans="1:11" x14ac:dyDescent="0.3">
      <c r="A559">
        <v>558</v>
      </c>
      <c r="B559" t="s">
        <v>1199</v>
      </c>
      <c r="C559" t="s">
        <v>57</v>
      </c>
      <c r="D559" t="s">
        <v>54</v>
      </c>
      <c r="E559">
        <v>1828</v>
      </c>
      <c r="F559" t="s">
        <v>1200</v>
      </c>
      <c r="G559">
        <v>9.58</v>
      </c>
      <c r="H559">
        <v>4.22</v>
      </c>
      <c r="I559">
        <v>34.97</v>
      </c>
      <c r="J559">
        <v>26.88</v>
      </c>
      <c r="K559">
        <v>44200</v>
      </c>
    </row>
    <row r="560" spans="1:11" x14ac:dyDescent="0.3">
      <c r="A560">
        <v>559</v>
      </c>
      <c r="B560" t="s">
        <v>1201</v>
      </c>
      <c r="C560" t="s">
        <v>16</v>
      </c>
      <c r="D560" t="s">
        <v>17</v>
      </c>
      <c r="E560">
        <v>1993</v>
      </c>
      <c r="F560" t="s">
        <v>1202</v>
      </c>
      <c r="G560">
        <v>15.99</v>
      </c>
      <c r="H560">
        <v>1.96</v>
      </c>
      <c r="I560">
        <v>358.9</v>
      </c>
      <c r="J560">
        <v>9</v>
      </c>
      <c r="K560">
        <v>17288</v>
      </c>
    </row>
    <row r="561" spans="1:11" x14ac:dyDescent="0.3">
      <c r="A561">
        <v>559</v>
      </c>
      <c r="B561" t="s">
        <v>1203</v>
      </c>
      <c r="C561" t="s">
        <v>591</v>
      </c>
      <c r="D561" t="s">
        <v>193</v>
      </c>
      <c r="E561">
        <v>1914</v>
      </c>
      <c r="F561" t="s">
        <v>1204</v>
      </c>
      <c r="G561">
        <v>25.35</v>
      </c>
      <c r="H561">
        <v>1.65</v>
      </c>
      <c r="I561">
        <v>18.34</v>
      </c>
      <c r="J561">
        <v>40.57</v>
      </c>
      <c r="K561">
        <v>114000</v>
      </c>
    </row>
    <row r="562" spans="1:11" x14ac:dyDescent="0.3">
      <c r="A562">
        <v>561</v>
      </c>
      <c r="B562" t="s">
        <v>1205</v>
      </c>
      <c r="C562" t="s">
        <v>38</v>
      </c>
      <c r="D562" t="s">
        <v>39</v>
      </c>
      <c r="E562">
        <v>1909</v>
      </c>
      <c r="F562" t="s">
        <v>1206</v>
      </c>
      <c r="G562">
        <v>32.56</v>
      </c>
      <c r="H562">
        <v>1.54</v>
      </c>
      <c r="I562">
        <v>34.68</v>
      </c>
      <c r="J562">
        <v>15.39</v>
      </c>
      <c r="K562">
        <v>68739</v>
      </c>
    </row>
    <row r="563" spans="1:11" x14ac:dyDescent="0.3">
      <c r="A563">
        <v>562</v>
      </c>
      <c r="B563" t="s">
        <v>1207</v>
      </c>
      <c r="C563" t="s">
        <v>28</v>
      </c>
      <c r="D563" t="s">
        <v>13</v>
      </c>
      <c r="E563">
        <v>1966</v>
      </c>
      <c r="F563" t="s">
        <v>1208</v>
      </c>
      <c r="G563">
        <v>51.76</v>
      </c>
      <c r="H563">
        <v>2.4500000000000002</v>
      </c>
      <c r="I563">
        <v>17.5</v>
      </c>
      <c r="J563">
        <v>20.56</v>
      </c>
      <c r="K563">
        <v>105000</v>
      </c>
    </row>
    <row r="564" spans="1:11" x14ac:dyDescent="0.3">
      <c r="A564">
        <v>562</v>
      </c>
      <c r="B564" t="s">
        <v>1209</v>
      </c>
      <c r="C564" t="s">
        <v>16</v>
      </c>
      <c r="D564" t="s">
        <v>13</v>
      </c>
      <c r="E564">
        <v>1983</v>
      </c>
      <c r="F564" t="s">
        <v>1210</v>
      </c>
      <c r="G564">
        <v>6.08</v>
      </c>
      <c r="H564">
        <v>1.81</v>
      </c>
      <c r="I564">
        <v>220.36</v>
      </c>
      <c r="J564">
        <v>31.82</v>
      </c>
      <c r="K564">
        <v>6567</v>
      </c>
    </row>
    <row r="565" spans="1:11" x14ac:dyDescent="0.3">
      <c r="A565">
        <v>564</v>
      </c>
      <c r="B565" t="s">
        <v>1211</v>
      </c>
      <c r="C565" t="s">
        <v>136</v>
      </c>
      <c r="D565" t="s">
        <v>13</v>
      </c>
      <c r="E565">
        <v>1969</v>
      </c>
      <c r="F565" t="s">
        <v>1212</v>
      </c>
      <c r="G565">
        <v>16.43</v>
      </c>
      <c r="H565">
        <v>3.16</v>
      </c>
      <c r="I565">
        <v>12.42</v>
      </c>
      <c r="J565">
        <v>142.80000000000001</v>
      </c>
      <c r="K565">
        <v>15500</v>
      </c>
    </row>
    <row r="566" spans="1:11" x14ac:dyDescent="0.3">
      <c r="A566">
        <v>565</v>
      </c>
      <c r="B566" t="s">
        <v>1213</v>
      </c>
      <c r="C566" t="s">
        <v>57</v>
      </c>
      <c r="D566" t="s">
        <v>13</v>
      </c>
      <c r="E566">
        <v>1930</v>
      </c>
      <c r="F566" t="s">
        <v>1214</v>
      </c>
      <c r="G566">
        <v>12.84</v>
      </c>
      <c r="H566">
        <v>2.4700000000000002</v>
      </c>
      <c r="I566">
        <v>39.36</v>
      </c>
      <c r="J566">
        <v>19.89</v>
      </c>
      <c r="K566">
        <v>20300</v>
      </c>
    </row>
    <row r="567" spans="1:11" x14ac:dyDescent="0.3">
      <c r="A567">
        <v>566</v>
      </c>
      <c r="B567" t="s">
        <v>1215</v>
      </c>
      <c r="C567" t="s">
        <v>125</v>
      </c>
      <c r="D567" t="s">
        <v>17</v>
      </c>
      <c r="E567">
        <v>2000</v>
      </c>
      <c r="F567" t="s">
        <v>1216</v>
      </c>
      <c r="G567">
        <v>11.26</v>
      </c>
      <c r="H567">
        <v>2.33</v>
      </c>
      <c r="I567">
        <v>26.18</v>
      </c>
      <c r="J567">
        <v>44.12</v>
      </c>
      <c r="K567">
        <v>121995</v>
      </c>
    </row>
    <row r="568" spans="1:11" x14ac:dyDescent="0.3">
      <c r="A568">
        <v>567</v>
      </c>
      <c r="B568" t="s">
        <v>1217</v>
      </c>
      <c r="C568" t="s">
        <v>160</v>
      </c>
      <c r="D568" t="s">
        <v>13</v>
      </c>
      <c r="E568">
        <v>1872</v>
      </c>
      <c r="F568" t="s">
        <v>1218</v>
      </c>
      <c r="G568">
        <v>19.79</v>
      </c>
      <c r="H568">
        <v>1.75</v>
      </c>
      <c r="I568">
        <v>18.670000000000002</v>
      </c>
      <c r="J568">
        <v>46.67</v>
      </c>
      <c r="K568">
        <v>45000</v>
      </c>
    </row>
    <row r="569" spans="1:11" x14ac:dyDescent="0.3">
      <c r="A569">
        <v>568</v>
      </c>
      <c r="B569" t="s">
        <v>1219</v>
      </c>
      <c r="C569" t="s">
        <v>16</v>
      </c>
      <c r="D569" t="s">
        <v>620</v>
      </c>
      <c r="E569">
        <v>1991</v>
      </c>
      <c r="F569" t="s">
        <v>1220</v>
      </c>
      <c r="G569">
        <v>6.75</v>
      </c>
      <c r="H569">
        <v>2.4300000000000002</v>
      </c>
      <c r="I569">
        <v>303.81</v>
      </c>
      <c r="J569">
        <v>18.559999999999999</v>
      </c>
      <c r="K569">
        <v>17700</v>
      </c>
    </row>
    <row r="570" spans="1:11" x14ac:dyDescent="0.3">
      <c r="A570">
        <v>569</v>
      </c>
      <c r="B570" t="s">
        <v>1221</v>
      </c>
      <c r="C570" t="s">
        <v>42</v>
      </c>
      <c r="D570" t="s">
        <v>13</v>
      </c>
      <c r="E570">
        <v>1994</v>
      </c>
      <c r="F570" t="s">
        <v>1222</v>
      </c>
      <c r="G570">
        <v>18.510000000000002</v>
      </c>
      <c r="H570">
        <v>2.14</v>
      </c>
      <c r="I570">
        <v>17.850000000000001</v>
      </c>
      <c r="J570">
        <v>43.62</v>
      </c>
      <c r="K570">
        <v>330600</v>
      </c>
    </row>
    <row r="571" spans="1:11" x14ac:dyDescent="0.3">
      <c r="A571">
        <v>570</v>
      </c>
      <c r="B571" t="s">
        <v>1223</v>
      </c>
      <c r="C571" t="s">
        <v>31</v>
      </c>
      <c r="D571" t="s">
        <v>13</v>
      </c>
      <c r="E571">
        <v>1851</v>
      </c>
      <c r="F571" t="s">
        <v>1224</v>
      </c>
      <c r="G571">
        <v>14.07</v>
      </c>
      <c r="H571">
        <v>1.91</v>
      </c>
      <c r="I571">
        <v>30.15</v>
      </c>
      <c r="J571">
        <v>28.58</v>
      </c>
      <c r="K571">
        <v>61200</v>
      </c>
    </row>
    <row r="572" spans="1:11" x14ac:dyDescent="0.3">
      <c r="A572">
        <v>571</v>
      </c>
      <c r="B572" t="s">
        <v>1225</v>
      </c>
      <c r="C572" t="s">
        <v>136</v>
      </c>
      <c r="D572" t="s">
        <v>75</v>
      </c>
      <c r="E572">
        <v>1999</v>
      </c>
      <c r="F572" t="s">
        <v>1226</v>
      </c>
      <c r="G572">
        <v>13.7</v>
      </c>
      <c r="H572">
        <v>1.62</v>
      </c>
      <c r="I572">
        <v>27.29</v>
      </c>
      <c r="J572">
        <v>39.15</v>
      </c>
      <c r="K572">
        <v>50280</v>
      </c>
    </row>
    <row r="573" spans="1:11" x14ac:dyDescent="0.3">
      <c r="A573">
        <v>572</v>
      </c>
      <c r="B573" t="s">
        <v>1227</v>
      </c>
      <c r="C573" t="s">
        <v>16</v>
      </c>
      <c r="D573" t="s">
        <v>13</v>
      </c>
      <c r="E573">
        <v>1828</v>
      </c>
      <c r="F573" t="s">
        <v>1228</v>
      </c>
      <c r="G573">
        <v>6.88</v>
      </c>
      <c r="H573">
        <v>2.13</v>
      </c>
      <c r="I573">
        <v>192.1</v>
      </c>
      <c r="J573">
        <v>20.76</v>
      </c>
      <c r="K573">
        <v>17463</v>
      </c>
    </row>
    <row r="574" spans="1:11" x14ac:dyDescent="0.3">
      <c r="A574">
        <v>573</v>
      </c>
      <c r="B574" t="s">
        <v>1229</v>
      </c>
      <c r="C574" t="s">
        <v>20</v>
      </c>
      <c r="D574" t="s">
        <v>13</v>
      </c>
      <c r="E574">
        <v>1971</v>
      </c>
      <c r="F574" t="s">
        <v>1230</v>
      </c>
      <c r="G574">
        <v>13.69</v>
      </c>
      <c r="H574">
        <v>2.78</v>
      </c>
      <c r="I574">
        <v>21.02</v>
      </c>
      <c r="J574">
        <v>38.57</v>
      </c>
      <c r="K574">
        <v>1600</v>
      </c>
    </row>
    <row r="575" spans="1:11" x14ac:dyDescent="0.3">
      <c r="A575">
        <v>574</v>
      </c>
      <c r="B575" t="s">
        <v>1231</v>
      </c>
      <c r="C575" t="s">
        <v>125</v>
      </c>
      <c r="D575" t="s">
        <v>39</v>
      </c>
      <c r="E575">
        <v>1949</v>
      </c>
      <c r="F575" t="s">
        <v>1232</v>
      </c>
      <c r="G575">
        <v>20.350000000000001</v>
      </c>
      <c r="H575">
        <v>1.4</v>
      </c>
      <c r="I575">
        <v>39.49</v>
      </c>
      <c r="J575">
        <v>17.940000000000001</v>
      </c>
      <c r="K575">
        <v>30020</v>
      </c>
    </row>
    <row r="576" spans="1:11" x14ac:dyDescent="0.3">
      <c r="A576">
        <v>575</v>
      </c>
      <c r="B576" t="s">
        <v>1233</v>
      </c>
      <c r="C576" t="s">
        <v>192</v>
      </c>
      <c r="D576" t="s">
        <v>143</v>
      </c>
      <c r="E576">
        <v>1994</v>
      </c>
      <c r="F576" t="s">
        <v>1234</v>
      </c>
      <c r="G576">
        <v>17.100000000000001</v>
      </c>
      <c r="H576">
        <v>2.93</v>
      </c>
      <c r="I576">
        <v>23.01</v>
      </c>
      <c r="J576">
        <v>22.87</v>
      </c>
      <c r="K576">
        <v>35585</v>
      </c>
    </row>
    <row r="577" spans="1:11" x14ac:dyDescent="0.3">
      <c r="A577">
        <v>575</v>
      </c>
      <c r="B577" t="s">
        <v>1235</v>
      </c>
      <c r="C577" t="s">
        <v>42</v>
      </c>
      <c r="D577" t="s">
        <v>13</v>
      </c>
      <c r="E577">
        <v>1968</v>
      </c>
      <c r="F577" t="s">
        <v>1236</v>
      </c>
      <c r="G577">
        <v>19.690000000000001</v>
      </c>
      <c r="H577">
        <v>2.0299999999999998</v>
      </c>
      <c r="I577">
        <v>57.99</v>
      </c>
      <c r="J577">
        <v>11.16</v>
      </c>
      <c r="K577">
        <v>36000</v>
      </c>
    </row>
    <row r="578" spans="1:11" x14ac:dyDescent="0.3">
      <c r="A578">
        <v>577</v>
      </c>
      <c r="B578" t="s">
        <v>1237</v>
      </c>
      <c r="C578" t="s">
        <v>16</v>
      </c>
      <c r="D578" t="s">
        <v>13</v>
      </c>
      <c r="E578">
        <v>1971</v>
      </c>
      <c r="F578" t="s">
        <v>1238</v>
      </c>
      <c r="G578">
        <v>6.64</v>
      </c>
      <c r="H578">
        <v>2.52</v>
      </c>
      <c r="I578">
        <v>162.94</v>
      </c>
      <c r="J578">
        <v>20.03</v>
      </c>
      <c r="K578">
        <v>19626</v>
      </c>
    </row>
    <row r="579" spans="1:11" x14ac:dyDescent="0.3">
      <c r="A579">
        <v>578</v>
      </c>
      <c r="B579" t="s">
        <v>1239</v>
      </c>
      <c r="C579" t="s">
        <v>16</v>
      </c>
      <c r="D579" t="s">
        <v>620</v>
      </c>
      <c r="E579">
        <v>1871</v>
      </c>
      <c r="F579" t="s">
        <v>1240</v>
      </c>
      <c r="G579">
        <v>6.34</v>
      </c>
      <c r="H579">
        <v>2.27</v>
      </c>
      <c r="I579">
        <v>369.65</v>
      </c>
      <c r="J579">
        <v>19.52</v>
      </c>
      <c r="K579">
        <v>10793</v>
      </c>
    </row>
    <row r="580" spans="1:11" x14ac:dyDescent="0.3">
      <c r="A580">
        <v>579</v>
      </c>
      <c r="B580" t="s">
        <v>1241</v>
      </c>
      <c r="C580" t="s">
        <v>12</v>
      </c>
      <c r="D580" t="s">
        <v>13</v>
      </c>
      <c r="E580">
        <v>1962</v>
      </c>
      <c r="F580" t="s">
        <v>1242</v>
      </c>
      <c r="G580">
        <v>10.43</v>
      </c>
      <c r="H580">
        <v>1.54</v>
      </c>
      <c r="I580">
        <v>68.459999999999994</v>
      </c>
      <c r="J580">
        <v>21.49</v>
      </c>
      <c r="K580">
        <v>20021</v>
      </c>
    </row>
    <row r="581" spans="1:11" x14ac:dyDescent="0.3">
      <c r="A581">
        <v>580</v>
      </c>
      <c r="B581" t="s">
        <v>1243</v>
      </c>
      <c r="C581" t="s">
        <v>38</v>
      </c>
      <c r="D581" t="s">
        <v>17</v>
      </c>
      <c r="E581">
        <v>1995</v>
      </c>
      <c r="F581" t="s">
        <v>1244</v>
      </c>
      <c r="G581">
        <v>32.78</v>
      </c>
      <c r="H581">
        <v>0.47</v>
      </c>
      <c r="I581">
        <v>46.55</v>
      </c>
      <c r="J581">
        <v>84.46</v>
      </c>
      <c r="K581">
        <v>288200</v>
      </c>
    </row>
    <row r="582" spans="1:11" x14ac:dyDescent="0.3">
      <c r="A582">
        <v>581</v>
      </c>
      <c r="B582" t="s">
        <v>1245</v>
      </c>
      <c r="C582" t="s">
        <v>334</v>
      </c>
      <c r="D582" t="s">
        <v>13</v>
      </c>
      <c r="E582">
        <v>1912</v>
      </c>
      <c r="F582" t="s">
        <v>1246</v>
      </c>
      <c r="G582">
        <v>14.46</v>
      </c>
      <c r="H582">
        <v>2.69</v>
      </c>
      <c r="I582">
        <v>16.079999999999998</v>
      </c>
      <c r="J582">
        <v>63.42</v>
      </c>
      <c r="K582">
        <v>45000</v>
      </c>
    </row>
    <row r="583" spans="1:11" x14ac:dyDescent="0.3">
      <c r="A583">
        <v>582</v>
      </c>
      <c r="B583" t="s">
        <v>1247</v>
      </c>
      <c r="C583" t="s">
        <v>28</v>
      </c>
      <c r="D583" t="s">
        <v>17</v>
      </c>
      <c r="E583">
        <v>0</v>
      </c>
      <c r="F583" t="s">
        <v>1248</v>
      </c>
      <c r="G583">
        <v>14.57</v>
      </c>
      <c r="H583">
        <v>1.21</v>
      </c>
      <c r="I583">
        <v>28.43</v>
      </c>
      <c r="J583">
        <v>43.53</v>
      </c>
      <c r="K583" t="s">
        <v>1249</v>
      </c>
    </row>
    <row r="584" spans="1:11" x14ac:dyDescent="0.3">
      <c r="A584">
        <v>583</v>
      </c>
      <c r="B584" t="s">
        <v>1250</v>
      </c>
      <c r="C584" t="s">
        <v>38</v>
      </c>
      <c r="D584" t="s">
        <v>13</v>
      </c>
      <c r="E584">
        <v>2008</v>
      </c>
      <c r="F584" t="s">
        <v>1251</v>
      </c>
      <c r="G584">
        <v>8.8000000000000007</v>
      </c>
      <c r="H584">
        <v>2.7</v>
      </c>
      <c r="I584">
        <v>25.06</v>
      </c>
      <c r="J584">
        <v>61.39</v>
      </c>
      <c r="K584">
        <v>9800</v>
      </c>
    </row>
    <row r="585" spans="1:11" x14ac:dyDescent="0.3">
      <c r="A585">
        <v>584</v>
      </c>
      <c r="B585" t="s">
        <v>1252</v>
      </c>
      <c r="C585" t="s">
        <v>92</v>
      </c>
      <c r="D585" t="s">
        <v>54</v>
      </c>
      <c r="E585">
        <v>2005</v>
      </c>
      <c r="F585" t="s">
        <v>1253</v>
      </c>
      <c r="G585">
        <v>10.54</v>
      </c>
      <c r="H585">
        <v>13.43</v>
      </c>
      <c r="I585">
        <v>46.92</v>
      </c>
      <c r="J585">
        <v>12.59</v>
      </c>
      <c r="K585">
        <v>11200</v>
      </c>
    </row>
    <row r="586" spans="1:11" x14ac:dyDescent="0.3">
      <c r="A586">
        <v>585</v>
      </c>
      <c r="B586" t="s">
        <v>1254</v>
      </c>
      <c r="C586" t="s">
        <v>160</v>
      </c>
      <c r="D586" t="s">
        <v>13</v>
      </c>
      <c r="E586">
        <v>1806</v>
      </c>
      <c r="F586" t="s">
        <v>1255</v>
      </c>
      <c r="G586">
        <v>17.420000000000002</v>
      </c>
      <c r="H586">
        <v>2.17</v>
      </c>
      <c r="I586">
        <v>15.04</v>
      </c>
      <c r="J586">
        <v>68.17</v>
      </c>
      <c r="K586">
        <v>33800</v>
      </c>
    </row>
    <row r="587" spans="1:11" x14ac:dyDescent="0.3">
      <c r="A587">
        <v>585</v>
      </c>
      <c r="B587" t="s">
        <v>1256</v>
      </c>
      <c r="C587" t="s">
        <v>272</v>
      </c>
      <c r="D587" t="s">
        <v>54</v>
      </c>
      <c r="E587">
        <v>1989</v>
      </c>
      <c r="F587" t="s">
        <v>1257</v>
      </c>
      <c r="G587">
        <v>10.33</v>
      </c>
      <c r="H587">
        <v>3.52</v>
      </c>
      <c r="I587">
        <v>31.56</v>
      </c>
      <c r="J587">
        <v>24.88</v>
      </c>
      <c r="K587">
        <v>12512</v>
      </c>
    </row>
    <row r="588" spans="1:11" x14ac:dyDescent="0.3">
      <c r="A588">
        <v>587</v>
      </c>
      <c r="B588" t="s">
        <v>1258</v>
      </c>
      <c r="C588" t="s">
        <v>321</v>
      </c>
      <c r="D588" t="s">
        <v>155</v>
      </c>
      <c r="E588">
        <v>1958</v>
      </c>
      <c r="F588" t="s">
        <v>1259</v>
      </c>
      <c r="G588">
        <v>14.74</v>
      </c>
      <c r="H588">
        <v>2.91</v>
      </c>
      <c r="I588">
        <v>24.17</v>
      </c>
      <c r="J588">
        <v>23.75</v>
      </c>
      <c r="K588">
        <v>11753</v>
      </c>
    </row>
    <row r="589" spans="1:11" x14ac:dyDescent="0.3">
      <c r="A589">
        <v>587</v>
      </c>
      <c r="B589" t="s">
        <v>1260</v>
      </c>
      <c r="C589" t="s">
        <v>62</v>
      </c>
      <c r="D589" t="s">
        <v>84</v>
      </c>
      <c r="E589">
        <v>1853</v>
      </c>
      <c r="F589" t="s">
        <v>1261</v>
      </c>
      <c r="G589">
        <v>11.31</v>
      </c>
      <c r="H589">
        <v>29.19</v>
      </c>
      <c r="I589">
        <v>37.94</v>
      </c>
      <c r="J589">
        <v>12.95</v>
      </c>
      <c r="K589">
        <v>44641</v>
      </c>
    </row>
    <row r="590" spans="1:11" x14ac:dyDescent="0.3">
      <c r="A590">
        <v>589</v>
      </c>
      <c r="B590" t="s">
        <v>1262</v>
      </c>
      <c r="C590" t="s">
        <v>294</v>
      </c>
      <c r="D590" t="s">
        <v>13</v>
      </c>
      <c r="E590">
        <v>1931</v>
      </c>
      <c r="F590" t="s">
        <v>1263</v>
      </c>
      <c r="G590">
        <v>12.78</v>
      </c>
      <c r="H590">
        <v>1.28</v>
      </c>
      <c r="I590">
        <v>33.520000000000003</v>
      </c>
      <c r="J590">
        <v>36.770000000000003</v>
      </c>
      <c r="K590">
        <v>60000</v>
      </c>
    </row>
    <row r="591" spans="1:11" x14ac:dyDescent="0.3">
      <c r="A591">
        <v>590</v>
      </c>
      <c r="B591" t="s">
        <v>1264</v>
      </c>
      <c r="C591" t="s">
        <v>57</v>
      </c>
      <c r="D591" t="s">
        <v>17</v>
      </c>
      <c r="E591">
        <v>1992</v>
      </c>
      <c r="F591" t="s">
        <v>1265</v>
      </c>
      <c r="G591">
        <v>25.02</v>
      </c>
      <c r="H591">
        <v>1.57</v>
      </c>
      <c r="I591">
        <v>126.52</v>
      </c>
      <c r="J591">
        <v>8.48</v>
      </c>
      <c r="K591">
        <v>71000</v>
      </c>
    </row>
    <row r="592" spans="1:11" x14ac:dyDescent="0.3">
      <c r="A592">
        <v>591</v>
      </c>
      <c r="B592" t="s">
        <v>1266</v>
      </c>
      <c r="C592" t="s">
        <v>334</v>
      </c>
      <c r="D592" t="s">
        <v>17</v>
      </c>
      <c r="E592">
        <v>2002</v>
      </c>
      <c r="F592" t="s">
        <v>1267</v>
      </c>
      <c r="G592">
        <v>31.4</v>
      </c>
      <c r="H592">
        <v>1.43</v>
      </c>
      <c r="I592">
        <v>43.47</v>
      </c>
      <c r="J592">
        <v>12.04</v>
      </c>
      <c r="K592">
        <v>42953</v>
      </c>
    </row>
    <row r="593" spans="1:11" x14ac:dyDescent="0.3">
      <c r="A593">
        <v>592</v>
      </c>
      <c r="B593" t="s">
        <v>1268</v>
      </c>
      <c r="C593" t="s">
        <v>57</v>
      </c>
      <c r="D593" t="s">
        <v>13</v>
      </c>
      <c r="E593">
        <v>1847</v>
      </c>
      <c r="F593" t="s">
        <v>1269</v>
      </c>
      <c r="G593">
        <v>15.64</v>
      </c>
      <c r="H593">
        <v>2.42</v>
      </c>
      <c r="I593">
        <v>58.13</v>
      </c>
      <c r="J593">
        <v>11.58</v>
      </c>
      <c r="K593">
        <v>28290</v>
      </c>
    </row>
    <row r="594" spans="1:11" x14ac:dyDescent="0.3">
      <c r="A594">
        <v>592</v>
      </c>
      <c r="B594" t="s">
        <v>1270</v>
      </c>
      <c r="C594" t="s">
        <v>334</v>
      </c>
      <c r="D594" t="s">
        <v>13</v>
      </c>
      <c r="E594">
        <v>1918</v>
      </c>
      <c r="F594" t="s">
        <v>1271</v>
      </c>
      <c r="G594">
        <v>15.29</v>
      </c>
      <c r="H594">
        <v>1.82</v>
      </c>
      <c r="I594">
        <v>22.4</v>
      </c>
      <c r="J594">
        <v>35.6</v>
      </c>
      <c r="K594">
        <v>54640</v>
      </c>
    </row>
    <row r="595" spans="1:11" x14ac:dyDescent="0.3">
      <c r="A595">
        <v>594</v>
      </c>
      <c r="B595" t="s">
        <v>1272</v>
      </c>
      <c r="C595" t="s">
        <v>192</v>
      </c>
      <c r="D595" t="s">
        <v>143</v>
      </c>
      <c r="E595">
        <v>1976</v>
      </c>
      <c r="F595" t="s">
        <v>1273</v>
      </c>
      <c r="G595">
        <v>16.38</v>
      </c>
      <c r="H595">
        <v>2.63</v>
      </c>
      <c r="I595">
        <v>25.3</v>
      </c>
      <c r="J595">
        <v>20.22</v>
      </c>
      <c r="K595">
        <v>70089</v>
      </c>
    </row>
    <row r="596" spans="1:11" x14ac:dyDescent="0.3">
      <c r="A596">
        <v>595</v>
      </c>
      <c r="B596" t="s">
        <v>1274</v>
      </c>
      <c r="C596" t="s">
        <v>12</v>
      </c>
      <c r="D596" t="s">
        <v>49</v>
      </c>
      <c r="E596">
        <v>2001</v>
      </c>
      <c r="F596" t="s">
        <v>1275</v>
      </c>
      <c r="G596">
        <v>11.47</v>
      </c>
      <c r="H596">
        <v>2.2000000000000002</v>
      </c>
      <c r="I596">
        <v>376.18</v>
      </c>
      <c r="J596">
        <v>9.51</v>
      </c>
      <c r="K596">
        <v>159</v>
      </c>
    </row>
    <row r="597" spans="1:11" x14ac:dyDescent="0.3">
      <c r="A597">
        <v>596</v>
      </c>
      <c r="B597" t="s">
        <v>1276</v>
      </c>
      <c r="C597" t="s">
        <v>591</v>
      </c>
      <c r="D597" t="s">
        <v>13</v>
      </c>
      <c r="E597">
        <v>1969</v>
      </c>
      <c r="F597" t="s">
        <v>1277</v>
      </c>
      <c r="G597">
        <v>60.74</v>
      </c>
      <c r="H597">
        <v>0.79</v>
      </c>
      <c r="I597">
        <v>21.43</v>
      </c>
      <c r="J597">
        <v>45.06</v>
      </c>
      <c r="K597">
        <v>58000</v>
      </c>
    </row>
    <row r="598" spans="1:11" x14ac:dyDescent="0.3">
      <c r="A598">
        <v>597</v>
      </c>
      <c r="B598" t="s">
        <v>1278</v>
      </c>
      <c r="C598" t="s">
        <v>62</v>
      </c>
      <c r="D598" t="s">
        <v>193</v>
      </c>
      <c r="E598">
        <v>1975</v>
      </c>
      <c r="F598" t="s">
        <v>1279</v>
      </c>
      <c r="G598">
        <v>15.82</v>
      </c>
      <c r="H598">
        <v>1.0900000000000001</v>
      </c>
      <c r="I598">
        <v>31.16</v>
      </c>
      <c r="J598">
        <v>34.21</v>
      </c>
      <c r="K598">
        <v>27015</v>
      </c>
    </row>
    <row r="599" spans="1:11" x14ac:dyDescent="0.3">
      <c r="A599">
        <v>598</v>
      </c>
      <c r="B599" t="s">
        <v>1280</v>
      </c>
      <c r="C599" t="s">
        <v>16</v>
      </c>
      <c r="D599" t="s">
        <v>126</v>
      </c>
      <c r="E599">
        <v>1856</v>
      </c>
      <c r="F599" t="s">
        <v>1281</v>
      </c>
      <c r="G599">
        <v>30.06</v>
      </c>
      <c r="H599">
        <v>-1.8</v>
      </c>
      <c r="I599">
        <v>829.54</v>
      </c>
      <c r="J599">
        <v>18.68</v>
      </c>
      <c r="K599">
        <v>50110</v>
      </c>
    </row>
    <row r="600" spans="1:11" x14ac:dyDescent="0.3">
      <c r="A600">
        <v>598</v>
      </c>
      <c r="B600" t="s">
        <v>1282</v>
      </c>
      <c r="C600" t="s">
        <v>62</v>
      </c>
      <c r="D600" t="s">
        <v>122</v>
      </c>
      <c r="E600">
        <v>1960</v>
      </c>
      <c r="F600" t="s">
        <v>1283</v>
      </c>
      <c r="G600">
        <v>11.79</v>
      </c>
      <c r="H600">
        <v>1.27</v>
      </c>
      <c r="I600">
        <v>44.07</v>
      </c>
      <c r="J600">
        <v>29.24</v>
      </c>
      <c r="K600">
        <v>23000</v>
      </c>
    </row>
    <row r="601" spans="1:11" x14ac:dyDescent="0.3">
      <c r="A601">
        <v>600</v>
      </c>
      <c r="B601" t="s">
        <v>1284</v>
      </c>
      <c r="C601" t="s">
        <v>16</v>
      </c>
      <c r="D601" t="s">
        <v>13</v>
      </c>
      <c r="E601">
        <v>1856</v>
      </c>
      <c r="F601" t="s">
        <v>1285</v>
      </c>
      <c r="G601">
        <v>5.89</v>
      </c>
      <c r="H601">
        <v>1.77</v>
      </c>
      <c r="I601">
        <v>149.86000000000001</v>
      </c>
      <c r="J601">
        <v>31.03</v>
      </c>
      <c r="K601">
        <v>17569</v>
      </c>
    </row>
    <row r="602" spans="1:11" x14ac:dyDescent="0.3">
      <c r="A602">
        <v>601</v>
      </c>
      <c r="B602" t="s">
        <v>1286</v>
      </c>
      <c r="C602" t="s">
        <v>294</v>
      </c>
      <c r="D602" t="s">
        <v>13</v>
      </c>
      <c r="E602">
        <v>1979</v>
      </c>
      <c r="F602" t="s">
        <v>1287</v>
      </c>
      <c r="G602">
        <v>11.89</v>
      </c>
      <c r="H602">
        <v>1.04</v>
      </c>
      <c r="I602">
        <v>32.229999999999997</v>
      </c>
      <c r="J602">
        <v>62.63</v>
      </c>
      <c r="K602">
        <v>41000</v>
      </c>
    </row>
    <row r="603" spans="1:11" x14ac:dyDescent="0.3">
      <c r="A603">
        <v>602</v>
      </c>
      <c r="B603" t="s">
        <v>1288</v>
      </c>
      <c r="C603" t="s">
        <v>272</v>
      </c>
      <c r="D603" t="s">
        <v>13</v>
      </c>
      <c r="E603">
        <v>1886</v>
      </c>
      <c r="F603" t="s">
        <v>1289</v>
      </c>
      <c r="G603">
        <v>14.9</v>
      </c>
      <c r="H603">
        <v>0.78</v>
      </c>
      <c r="I603">
        <v>74.739999999999995</v>
      </c>
      <c r="J603">
        <v>27.27</v>
      </c>
      <c r="K603">
        <v>13003</v>
      </c>
    </row>
    <row r="604" spans="1:11" x14ac:dyDescent="0.3">
      <c r="A604">
        <v>602</v>
      </c>
      <c r="B604" t="s">
        <v>1290</v>
      </c>
      <c r="C604" t="s">
        <v>249</v>
      </c>
      <c r="D604" t="s">
        <v>84</v>
      </c>
      <c r="E604">
        <v>1929</v>
      </c>
      <c r="F604" t="s">
        <v>1291</v>
      </c>
      <c r="G604">
        <v>23.37</v>
      </c>
      <c r="H604">
        <v>3.86</v>
      </c>
      <c r="I604">
        <v>69.03</v>
      </c>
      <c r="J604">
        <v>5.07</v>
      </c>
      <c r="K604">
        <v>58023</v>
      </c>
    </row>
    <row r="605" spans="1:11" x14ac:dyDescent="0.3">
      <c r="A605">
        <v>602</v>
      </c>
      <c r="B605" t="s">
        <v>1292</v>
      </c>
      <c r="C605" t="s">
        <v>16</v>
      </c>
      <c r="D605" t="s">
        <v>39</v>
      </c>
      <c r="E605">
        <v>2002</v>
      </c>
      <c r="F605" t="s">
        <v>1293</v>
      </c>
      <c r="G605">
        <v>10.67</v>
      </c>
      <c r="H605">
        <v>1.43</v>
      </c>
      <c r="I605">
        <v>553.78</v>
      </c>
      <c r="J605">
        <v>11.81</v>
      </c>
      <c r="K605">
        <v>22139</v>
      </c>
    </row>
    <row r="606" spans="1:11" x14ac:dyDescent="0.3">
      <c r="A606">
        <v>605</v>
      </c>
      <c r="B606" t="s">
        <v>1294</v>
      </c>
      <c r="C606" t="s">
        <v>272</v>
      </c>
      <c r="D606" t="s">
        <v>13</v>
      </c>
      <c r="E606">
        <v>1913</v>
      </c>
      <c r="F606" t="s">
        <v>1295</v>
      </c>
      <c r="G606">
        <v>11.7</v>
      </c>
      <c r="H606">
        <v>1.1200000000000001</v>
      </c>
      <c r="I606">
        <v>59.45</v>
      </c>
      <c r="J606">
        <v>25.1</v>
      </c>
      <c r="K606">
        <v>12369</v>
      </c>
    </row>
    <row r="607" spans="1:11" x14ac:dyDescent="0.3">
      <c r="A607">
        <v>605</v>
      </c>
      <c r="B607" t="s">
        <v>1296</v>
      </c>
      <c r="C607" t="s">
        <v>62</v>
      </c>
      <c r="D607" t="s">
        <v>126</v>
      </c>
      <c r="E607">
        <v>1998</v>
      </c>
      <c r="F607" t="s">
        <v>1297</v>
      </c>
      <c r="G607">
        <v>12.23</v>
      </c>
      <c r="H607">
        <v>2</v>
      </c>
      <c r="I607">
        <v>27.22</v>
      </c>
      <c r="J607">
        <v>30.25</v>
      </c>
      <c r="K607">
        <v>18905</v>
      </c>
    </row>
    <row r="608" spans="1:11" x14ac:dyDescent="0.3">
      <c r="A608">
        <v>607</v>
      </c>
      <c r="B608" t="s">
        <v>1298</v>
      </c>
      <c r="C608" t="s">
        <v>272</v>
      </c>
      <c r="D608" t="s">
        <v>75</v>
      </c>
      <c r="E608">
        <v>1997</v>
      </c>
      <c r="F608" t="s">
        <v>1299</v>
      </c>
      <c r="G608">
        <v>38</v>
      </c>
      <c r="H608">
        <v>0.43</v>
      </c>
      <c r="I608">
        <v>98.41</v>
      </c>
      <c r="J608">
        <v>25.8</v>
      </c>
      <c r="K608">
        <v>26064</v>
      </c>
    </row>
    <row r="609" spans="1:11" x14ac:dyDescent="0.3">
      <c r="A609">
        <v>608</v>
      </c>
      <c r="B609" t="s">
        <v>1300</v>
      </c>
      <c r="C609" t="s">
        <v>31</v>
      </c>
      <c r="D609" t="s">
        <v>17</v>
      </c>
      <c r="E609">
        <v>2001</v>
      </c>
      <c r="F609" t="s">
        <v>1301</v>
      </c>
      <c r="G609">
        <v>12.99</v>
      </c>
      <c r="H609">
        <v>2.64</v>
      </c>
      <c r="I609">
        <v>16.46</v>
      </c>
      <c r="J609">
        <v>59.33</v>
      </c>
      <c r="K609">
        <v>52752</v>
      </c>
    </row>
    <row r="610" spans="1:11" x14ac:dyDescent="0.3">
      <c r="A610">
        <v>609</v>
      </c>
      <c r="B610" t="s">
        <v>1302</v>
      </c>
      <c r="C610" t="s">
        <v>249</v>
      </c>
      <c r="D610" t="s">
        <v>39</v>
      </c>
      <c r="E610">
        <v>1885</v>
      </c>
      <c r="F610" t="s">
        <v>1303</v>
      </c>
      <c r="G610">
        <v>19.46</v>
      </c>
      <c r="H610">
        <v>7.09</v>
      </c>
      <c r="I610">
        <v>23.65</v>
      </c>
      <c r="J610">
        <v>12.82</v>
      </c>
      <c r="K610">
        <v>35057</v>
      </c>
    </row>
    <row r="611" spans="1:11" x14ac:dyDescent="0.3">
      <c r="A611">
        <v>610</v>
      </c>
      <c r="B611" t="s">
        <v>1304</v>
      </c>
      <c r="C611" t="s">
        <v>38</v>
      </c>
      <c r="D611" t="s">
        <v>13</v>
      </c>
      <c r="E611">
        <v>1843</v>
      </c>
      <c r="F611" t="s">
        <v>1305</v>
      </c>
      <c r="G611">
        <v>16.829999999999998</v>
      </c>
      <c r="H611">
        <v>1.69</v>
      </c>
      <c r="I611">
        <v>28.18</v>
      </c>
      <c r="J611">
        <v>21.35</v>
      </c>
      <c r="K611">
        <v>71300</v>
      </c>
    </row>
    <row r="612" spans="1:11" x14ac:dyDescent="0.3">
      <c r="A612">
        <v>611</v>
      </c>
      <c r="B612" t="s">
        <v>1306</v>
      </c>
      <c r="C612" t="s">
        <v>20</v>
      </c>
      <c r="D612" t="s">
        <v>13</v>
      </c>
      <c r="E612">
        <v>1906</v>
      </c>
      <c r="F612" t="s">
        <v>1307</v>
      </c>
      <c r="G612">
        <v>17.27</v>
      </c>
      <c r="H612">
        <v>1.5</v>
      </c>
      <c r="I612">
        <v>23.62</v>
      </c>
      <c r="J612">
        <v>30.94</v>
      </c>
      <c r="K612">
        <v>2847</v>
      </c>
    </row>
    <row r="613" spans="1:11" x14ac:dyDescent="0.3">
      <c r="A613">
        <v>612</v>
      </c>
      <c r="B613" t="s">
        <v>1308</v>
      </c>
      <c r="C613" t="s">
        <v>510</v>
      </c>
      <c r="D613" t="s">
        <v>13</v>
      </c>
      <c r="E613">
        <v>1927</v>
      </c>
      <c r="F613" t="s">
        <v>1309</v>
      </c>
      <c r="G613">
        <v>13.86</v>
      </c>
      <c r="H613">
        <v>1.1000000000000001</v>
      </c>
      <c r="I613">
        <v>25.55</v>
      </c>
      <c r="J613">
        <v>58.74</v>
      </c>
      <c r="K613">
        <v>120000</v>
      </c>
    </row>
    <row r="614" spans="1:11" x14ac:dyDescent="0.3">
      <c r="A614">
        <v>613</v>
      </c>
      <c r="B614" t="s">
        <v>1310</v>
      </c>
      <c r="C614" t="s">
        <v>92</v>
      </c>
      <c r="D614" t="s">
        <v>13</v>
      </c>
      <c r="E614">
        <v>2022</v>
      </c>
      <c r="F614" t="s">
        <v>1311</v>
      </c>
      <c r="G614">
        <v>12.18</v>
      </c>
      <c r="H614">
        <v>1.02</v>
      </c>
      <c r="I614">
        <v>34.43</v>
      </c>
      <c r="J614">
        <v>49.92</v>
      </c>
      <c r="K614">
        <v>11000</v>
      </c>
    </row>
    <row r="615" spans="1:11" x14ac:dyDescent="0.3">
      <c r="A615">
        <v>614</v>
      </c>
      <c r="B615" t="s">
        <v>1312</v>
      </c>
      <c r="C615" t="s">
        <v>355</v>
      </c>
      <c r="D615" t="s">
        <v>17</v>
      </c>
      <c r="E615">
        <v>1993</v>
      </c>
      <c r="F615" t="s">
        <v>1313</v>
      </c>
      <c r="G615">
        <v>32.049999999999997</v>
      </c>
      <c r="H615">
        <v>0.66</v>
      </c>
      <c r="I615">
        <v>32.93</v>
      </c>
      <c r="J615">
        <v>36.659999999999997</v>
      </c>
      <c r="K615">
        <v>177129</v>
      </c>
    </row>
    <row r="616" spans="1:11" x14ac:dyDescent="0.3">
      <c r="A616">
        <v>615</v>
      </c>
      <c r="B616" t="s">
        <v>1314</v>
      </c>
      <c r="C616" t="s">
        <v>249</v>
      </c>
      <c r="D616" t="s">
        <v>13</v>
      </c>
      <c r="E616">
        <v>1925</v>
      </c>
      <c r="F616" t="s">
        <v>1315</v>
      </c>
      <c r="G616">
        <v>35.1</v>
      </c>
      <c r="H616">
        <v>0.52</v>
      </c>
      <c r="I616">
        <v>73.75</v>
      </c>
      <c r="J616">
        <v>28.01</v>
      </c>
      <c r="K616">
        <v>83000</v>
      </c>
    </row>
    <row r="617" spans="1:11" x14ac:dyDescent="0.3">
      <c r="A617">
        <v>616</v>
      </c>
      <c r="B617" t="s">
        <v>1316</v>
      </c>
      <c r="C617" t="s">
        <v>20</v>
      </c>
      <c r="D617" t="s">
        <v>143</v>
      </c>
      <c r="E617">
        <v>1928</v>
      </c>
      <c r="F617" t="s">
        <v>1317</v>
      </c>
      <c r="G617">
        <v>43.2</v>
      </c>
      <c r="H617">
        <v>2.59</v>
      </c>
      <c r="I617">
        <v>25.18</v>
      </c>
      <c r="J617">
        <v>11.16</v>
      </c>
      <c r="K617">
        <v>32701</v>
      </c>
    </row>
    <row r="618" spans="1:11" x14ac:dyDescent="0.3">
      <c r="A618">
        <v>617</v>
      </c>
      <c r="B618" t="s">
        <v>1318</v>
      </c>
      <c r="C618" t="s">
        <v>20</v>
      </c>
      <c r="D618" t="s">
        <v>13</v>
      </c>
      <c r="E618">
        <v>1919</v>
      </c>
      <c r="F618" t="s">
        <v>1319</v>
      </c>
      <c r="G618">
        <v>16.13</v>
      </c>
      <c r="H618">
        <v>1.55</v>
      </c>
      <c r="I618">
        <v>22.07</v>
      </c>
      <c r="J618">
        <v>33.94</v>
      </c>
      <c r="K618">
        <v>40000</v>
      </c>
    </row>
    <row r="619" spans="1:11" x14ac:dyDescent="0.3">
      <c r="A619">
        <v>618</v>
      </c>
      <c r="B619" t="s">
        <v>1320</v>
      </c>
      <c r="C619" t="s">
        <v>260</v>
      </c>
      <c r="D619" t="s">
        <v>17</v>
      </c>
      <c r="E619">
        <v>2008</v>
      </c>
      <c r="F619" t="s">
        <v>1321</v>
      </c>
      <c r="G619">
        <v>77.3</v>
      </c>
      <c r="H619">
        <v>1.3</v>
      </c>
      <c r="I619">
        <v>85.27</v>
      </c>
      <c r="J619">
        <v>5.15</v>
      </c>
      <c r="K619">
        <v>97972</v>
      </c>
    </row>
    <row r="620" spans="1:11" x14ac:dyDescent="0.3">
      <c r="A620">
        <v>619</v>
      </c>
      <c r="B620" t="s">
        <v>1322</v>
      </c>
      <c r="C620" t="s">
        <v>16</v>
      </c>
      <c r="D620" t="s">
        <v>13</v>
      </c>
      <c r="E620">
        <v>1889</v>
      </c>
      <c r="F620" t="s">
        <v>1323</v>
      </c>
      <c r="G620">
        <v>6.57</v>
      </c>
      <c r="H620">
        <v>1.53</v>
      </c>
      <c r="I620">
        <v>183.89</v>
      </c>
      <c r="J620">
        <v>22.08</v>
      </c>
      <c r="K620">
        <v>21100</v>
      </c>
    </row>
    <row r="621" spans="1:11" x14ac:dyDescent="0.3">
      <c r="A621">
        <v>620</v>
      </c>
      <c r="B621" t="s">
        <v>1324</v>
      </c>
      <c r="C621" t="s">
        <v>260</v>
      </c>
      <c r="D621" t="s">
        <v>75</v>
      </c>
      <c r="E621">
        <v>1874</v>
      </c>
      <c r="F621" t="s">
        <v>1325</v>
      </c>
      <c r="G621">
        <v>22.13</v>
      </c>
      <c r="H621">
        <v>2.08</v>
      </c>
      <c r="I621">
        <v>39.31</v>
      </c>
      <c r="J621">
        <v>10.91</v>
      </c>
      <c r="K621">
        <v>51209</v>
      </c>
    </row>
    <row r="622" spans="1:11" x14ac:dyDescent="0.3">
      <c r="A622">
        <v>621</v>
      </c>
      <c r="B622" t="s">
        <v>1326</v>
      </c>
      <c r="C622" t="s">
        <v>192</v>
      </c>
      <c r="D622" t="s">
        <v>155</v>
      </c>
      <c r="E622">
        <v>1971</v>
      </c>
      <c r="F622" t="s">
        <v>1327</v>
      </c>
      <c r="G622">
        <v>16.77</v>
      </c>
      <c r="H622">
        <v>2.2200000000000002</v>
      </c>
      <c r="I622">
        <v>24.87</v>
      </c>
      <c r="J622">
        <v>19.809999999999999</v>
      </c>
      <c r="K622">
        <v>28648</v>
      </c>
    </row>
    <row r="623" spans="1:11" x14ac:dyDescent="0.3">
      <c r="A623">
        <v>621</v>
      </c>
      <c r="B623" t="s">
        <v>1328</v>
      </c>
      <c r="C623" t="s">
        <v>272</v>
      </c>
      <c r="D623" t="s">
        <v>13</v>
      </c>
      <c r="E623">
        <v>1996</v>
      </c>
      <c r="F623" t="s">
        <v>1329</v>
      </c>
      <c r="G623">
        <v>9.86</v>
      </c>
      <c r="H623">
        <v>1.22</v>
      </c>
      <c r="I623">
        <v>48.49</v>
      </c>
      <c r="J623">
        <v>31.72</v>
      </c>
      <c r="K623">
        <v>9227</v>
      </c>
    </row>
    <row r="624" spans="1:11" x14ac:dyDescent="0.3">
      <c r="A624">
        <v>623</v>
      </c>
      <c r="B624" t="s">
        <v>1330</v>
      </c>
      <c r="C624" t="s">
        <v>334</v>
      </c>
      <c r="D624" t="s">
        <v>17</v>
      </c>
      <c r="E624">
        <v>1994</v>
      </c>
      <c r="F624" t="s">
        <v>1331</v>
      </c>
      <c r="G624">
        <v>17.59</v>
      </c>
      <c r="H624">
        <v>2.39</v>
      </c>
      <c r="I624">
        <v>21.14</v>
      </c>
      <c r="J624">
        <v>21.93</v>
      </c>
      <c r="K624">
        <v>24586</v>
      </c>
    </row>
    <row r="625" spans="1:11" x14ac:dyDescent="0.3">
      <c r="A625">
        <v>624</v>
      </c>
      <c r="B625" t="s">
        <v>1332</v>
      </c>
      <c r="C625" t="s">
        <v>160</v>
      </c>
      <c r="D625" t="s">
        <v>84</v>
      </c>
      <c r="E625">
        <v>1837</v>
      </c>
      <c r="F625" t="s">
        <v>1333</v>
      </c>
      <c r="G625">
        <v>10.62</v>
      </c>
      <c r="H625">
        <v>2.89</v>
      </c>
      <c r="I625">
        <v>15.75</v>
      </c>
      <c r="J625">
        <v>138.97999999999999</v>
      </c>
      <c r="K625">
        <v>17595</v>
      </c>
    </row>
    <row r="626" spans="1:11" x14ac:dyDescent="0.3">
      <c r="A626">
        <v>625</v>
      </c>
      <c r="B626" t="s">
        <v>1334</v>
      </c>
      <c r="C626" t="s">
        <v>192</v>
      </c>
      <c r="D626" t="s">
        <v>13</v>
      </c>
      <c r="E626">
        <v>1898</v>
      </c>
      <c r="F626" t="s">
        <v>1335</v>
      </c>
      <c r="G626">
        <v>21.78</v>
      </c>
      <c r="H626">
        <v>1.76</v>
      </c>
      <c r="I626">
        <v>25.24</v>
      </c>
      <c r="J626">
        <v>17.89</v>
      </c>
      <c r="K626">
        <v>31000</v>
      </c>
    </row>
    <row r="627" spans="1:11" x14ac:dyDescent="0.3">
      <c r="A627">
        <v>626</v>
      </c>
      <c r="B627" t="s">
        <v>1336</v>
      </c>
      <c r="C627" t="s">
        <v>20</v>
      </c>
      <c r="D627" t="s">
        <v>1337</v>
      </c>
      <c r="E627">
        <v>1963</v>
      </c>
      <c r="F627" t="s">
        <v>1338</v>
      </c>
      <c r="G627">
        <v>38.840000000000003</v>
      </c>
      <c r="H627">
        <v>1.7</v>
      </c>
      <c r="I627">
        <v>76.849999999999994</v>
      </c>
      <c r="J627">
        <v>6.79</v>
      </c>
      <c r="K627">
        <v>105908</v>
      </c>
    </row>
    <row r="628" spans="1:11" x14ac:dyDescent="0.3">
      <c r="A628">
        <v>627</v>
      </c>
      <c r="B628" t="s">
        <v>1339</v>
      </c>
      <c r="C628" t="s">
        <v>334</v>
      </c>
      <c r="D628" t="s">
        <v>39</v>
      </c>
      <c r="E628">
        <v>1973</v>
      </c>
      <c r="F628" t="s">
        <v>1340</v>
      </c>
      <c r="G628">
        <v>17.07</v>
      </c>
      <c r="H628">
        <v>1.21</v>
      </c>
      <c r="I628">
        <v>22.16</v>
      </c>
      <c r="J628">
        <v>40.47</v>
      </c>
      <c r="K628">
        <v>117206</v>
      </c>
    </row>
    <row r="629" spans="1:11" x14ac:dyDescent="0.3">
      <c r="A629">
        <v>628</v>
      </c>
      <c r="B629" t="s">
        <v>1341</v>
      </c>
      <c r="C629" t="s">
        <v>42</v>
      </c>
      <c r="D629" t="s">
        <v>17</v>
      </c>
      <c r="E629">
        <v>2010</v>
      </c>
      <c r="F629" t="s">
        <v>1342</v>
      </c>
      <c r="G629">
        <v>27.79</v>
      </c>
      <c r="H629">
        <v>-3.65</v>
      </c>
      <c r="I629">
        <v>37.76</v>
      </c>
      <c r="J629">
        <v>111.43</v>
      </c>
      <c r="K629">
        <v>100033</v>
      </c>
    </row>
    <row r="630" spans="1:11" x14ac:dyDescent="0.3">
      <c r="A630">
        <v>629</v>
      </c>
      <c r="B630" t="s">
        <v>1343</v>
      </c>
      <c r="C630" t="s">
        <v>12</v>
      </c>
      <c r="D630" t="s">
        <v>143</v>
      </c>
      <c r="E630">
        <v>1985</v>
      </c>
      <c r="F630" t="s">
        <v>1344</v>
      </c>
      <c r="G630">
        <v>7.92</v>
      </c>
      <c r="H630">
        <v>1.46</v>
      </c>
      <c r="I630">
        <v>41.57</v>
      </c>
      <c r="J630">
        <v>44.83</v>
      </c>
      <c r="K630">
        <v>73000</v>
      </c>
    </row>
    <row r="631" spans="1:11" x14ac:dyDescent="0.3">
      <c r="A631">
        <v>630</v>
      </c>
      <c r="B631" t="s">
        <v>1345</v>
      </c>
      <c r="C631" t="s">
        <v>192</v>
      </c>
      <c r="D631" t="s">
        <v>122</v>
      </c>
      <c r="E631">
        <v>1906</v>
      </c>
      <c r="F631" t="s">
        <v>1346</v>
      </c>
      <c r="G631">
        <v>10.75</v>
      </c>
      <c r="H631">
        <v>2.29</v>
      </c>
      <c r="I631">
        <v>37.5</v>
      </c>
      <c r="J631">
        <v>19.97</v>
      </c>
      <c r="K631">
        <v>10600</v>
      </c>
    </row>
    <row r="632" spans="1:11" x14ac:dyDescent="0.3">
      <c r="A632">
        <v>631</v>
      </c>
      <c r="B632" t="s">
        <v>1347</v>
      </c>
      <c r="C632" t="s">
        <v>249</v>
      </c>
      <c r="D632" t="s">
        <v>13</v>
      </c>
      <c r="E632">
        <v>1967</v>
      </c>
      <c r="F632" t="s">
        <v>1348</v>
      </c>
      <c r="G632">
        <v>15.79</v>
      </c>
      <c r="H632">
        <v>0.98</v>
      </c>
      <c r="I632">
        <v>38.17</v>
      </c>
      <c r="J632">
        <v>27.78</v>
      </c>
      <c r="K632">
        <v>55100</v>
      </c>
    </row>
    <row r="633" spans="1:11" x14ac:dyDescent="0.3">
      <c r="A633">
        <v>632</v>
      </c>
      <c r="B633" t="s">
        <v>1349</v>
      </c>
      <c r="C633" t="s">
        <v>12</v>
      </c>
      <c r="D633" t="s">
        <v>75</v>
      </c>
      <c r="E633">
        <v>1990</v>
      </c>
      <c r="F633" t="s">
        <v>1350</v>
      </c>
      <c r="G633">
        <v>5.26</v>
      </c>
      <c r="H633">
        <v>1.43</v>
      </c>
      <c r="I633">
        <v>253.74</v>
      </c>
      <c r="J633">
        <v>32.229999999999997</v>
      </c>
      <c r="K633">
        <v>10200</v>
      </c>
    </row>
    <row r="634" spans="1:11" x14ac:dyDescent="0.3">
      <c r="A634">
        <v>633</v>
      </c>
      <c r="B634" t="s">
        <v>1351</v>
      </c>
      <c r="C634" t="s">
        <v>294</v>
      </c>
      <c r="D634" t="s">
        <v>13</v>
      </c>
      <c r="E634">
        <v>1978</v>
      </c>
      <c r="F634" t="s">
        <v>1352</v>
      </c>
      <c r="G634">
        <v>16.12</v>
      </c>
      <c r="H634">
        <v>2.38</v>
      </c>
      <c r="I634">
        <v>20.39</v>
      </c>
      <c r="J634">
        <v>25.02</v>
      </c>
      <c r="K634">
        <v>75500</v>
      </c>
    </row>
    <row r="635" spans="1:11" x14ac:dyDescent="0.3">
      <c r="A635">
        <v>634</v>
      </c>
      <c r="B635" t="s">
        <v>1353</v>
      </c>
      <c r="C635" t="s">
        <v>62</v>
      </c>
      <c r="D635" t="s">
        <v>17</v>
      </c>
      <c r="E635">
        <v>2014</v>
      </c>
      <c r="F635" t="s">
        <v>1354</v>
      </c>
      <c r="G635">
        <v>13.42</v>
      </c>
      <c r="H635">
        <v>1.1399999999999999</v>
      </c>
      <c r="I635">
        <v>50.21</v>
      </c>
      <c r="J635">
        <v>20.28</v>
      </c>
      <c r="K635">
        <v>23300</v>
      </c>
    </row>
    <row r="636" spans="1:11" x14ac:dyDescent="0.3">
      <c r="A636">
        <v>635</v>
      </c>
      <c r="B636" t="s">
        <v>1355</v>
      </c>
      <c r="C636" t="s">
        <v>20</v>
      </c>
      <c r="D636" t="s">
        <v>39</v>
      </c>
      <c r="E636">
        <v>2006</v>
      </c>
      <c r="F636" t="s">
        <v>1356</v>
      </c>
      <c r="G636">
        <v>11.32</v>
      </c>
      <c r="H636">
        <v>2.0299999999999998</v>
      </c>
      <c r="I636">
        <v>44.79</v>
      </c>
      <c r="J636">
        <v>17.11</v>
      </c>
      <c r="K636">
        <v>3189</v>
      </c>
    </row>
    <row r="637" spans="1:11" x14ac:dyDescent="0.3">
      <c r="A637">
        <v>636</v>
      </c>
      <c r="B637" t="s">
        <v>1357</v>
      </c>
      <c r="C637" t="s">
        <v>125</v>
      </c>
      <c r="D637" t="s">
        <v>54</v>
      </c>
      <c r="E637">
        <v>2016</v>
      </c>
      <c r="F637" t="s">
        <v>1358</v>
      </c>
      <c r="G637">
        <v>16.239999999999998</v>
      </c>
      <c r="H637">
        <v>1.1499999999999999</v>
      </c>
      <c r="I637">
        <v>33.08</v>
      </c>
      <c r="J637">
        <v>23.43</v>
      </c>
      <c r="K637">
        <v>33200</v>
      </c>
    </row>
    <row r="638" spans="1:11" x14ac:dyDescent="0.3">
      <c r="A638">
        <v>637</v>
      </c>
      <c r="B638" t="s">
        <v>1359</v>
      </c>
      <c r="C638" t="s">
        <v>125</v>
      </c>
      <c r="D638" t="s">
        <v>17</v>
      </c>
      <c r="E638">
        <v>1998</v>
      </c>
      <c r="F638" t="s">
        <v>1360</v>
      </c>
      <c r="G638">
        <v>8.48</v>
      </c>
      <c r="H638">
        <v>3.49</v>
      </c>
      <c r="I638">
        <v>18.3</v>
      </c>
      <c r="J638">
        <v>98.98</v>
      </c>
      <c r="K638">
        <v>25882</v>
      </c>
    </row>
    <row r="639" spans="1:11" x14ac:dyDescent="0.3">
      <c r="A639">
        <v>638</v>
      </c>
      <c r="B639" t="s">
        <v>1361</v>
      </c>
      <c r="C639" t="s">
        <v>260</v>
      </c>
      <c r="D639" t="s">
        <v>89</v>
      </c>
      <c r="E639">
        <v>2004</v>
      </c>
      <c r="F639" t="s">
        <v>1362</v>
      </c>
      <c r="G639">
        <v>21.82</v>
      </c>
      <c r="H639">
        <v>2.06</v>
      </c>
      <c r="I639">
        <v>96.97</v>
      </c>
      <c r="J639">
        <v>2.14</v>
      </c>
      <c r="K639">
        <v>24334</v>
      </c>
    </row>
    <row r="640" spans="1:11" x14ac:dyDescent="0.3">
      <c r="A640">
        <v>639</v>
      </c>
      <c r="B640" t="s">
        <v>1363</v>
      </c>
      <c r="C640" t="s">
        <v>20</v>
      </c>
      <c r="D640" t="s">
        <v>39</v>
      </c>
      <c r="E640">
        <v>1911</v>
      </c>
      <c r="F640" t="s">
        <v>1364</v>
      </c>
      <c r="G640">
        <v>54.54</v>
      </c>
      <c r="H640">
        <v>2.21</v>
      </c>
      <c r="I640">
        <v>38.99</v>
      </c>
      <c r="J640">
        <v>7.97</v>
      </c>
      <c r="K640">
        <v>14044</v>
      </c>
    </row>
    <row r="641" spans="1:11" x14ac:dyDescent="0.3">
      <c r="A641">
        <v>640</v>
      </c>
      <c r="B641" t="s">
        <v>1365</v>
      </c>
      <c r="C641" t="s">
        <v>20</v>
      </c>
      <c r="D641" t="s">
        <v>155</v>
      </c>
      <c r="E641">
        <v>1992</v>
      </c>
      <c r="F641" t="s">
        <v>1366</v>
      </c>
      <c r="G641">
        <v>22.2</v>
      </c>
      <c r="H641">
        <v>1.77</v>
      </c>
      <c r="I641">
        <v>16.579999999999998</v>
      </c>
      <c r="J641">
        <v>29.96</v>
      </c>
      <c r="K641">
        <v>4864</v>
      </c>
    </row>
    <row r="642" spans="1:11" x14ac:dyDescent="0.3">
      <c r="A642">
        <v>641</v>
      </c>
      <c r="B642" t="s">
        <v>1367</v>
      </c>
      <c r="C642" t="s">
        <v>12</v>
      </c>
      <c r="D642" t="s">
        <v>13</v>
      </c>
      <c r="E642">
        <v>1994</v>
      </c>
      <c r="F642" t="s">
        <v>1368</v>
      </c>
      <c r="G642">
        <v>6.6</v>
      </c>
      <c r="H642">
        <v>1.46</v>
      </c>
      <c r="I642">
        <v>39.07</v>
      </c>
      <c r="J642">
        <v>84.07</v>
      </c>
      <c r="K642">
        <v>5000</v>
      </c>
    </row>
    <row r="643" spans="1:11" x14ac:dyDescent="0.3">
      <c r="A643">
        <v>642</v>
      </c>
      <c r="B643" t="s">
        <v>1369</v>
      </c>
      <c r="C643" t="s">
        <v>272</v>
      </c>
      <c r="D643" t="s">
        <v>13</v>
      </c>
      <c r="E643">
        <v>1997</v>
      </c>
      <c r="F643" t="s">
        <v>1370</v>
      </c>
      <c r="G643">
        <v>11.41</v>
      </c>
      <c r="H643">
        <v>1.19</v>
      </c>
      <c r="I643">
        <v>44.62</v>
      </c>
      <c r="J643">
        <v>26.27</v>
      </c>
      <c r="K643">
        <v>12395</v>
      </c>
    </row>
    <row r="644" spans="1:11" x14ac:dyDescent="0.3">
      <c r="A644">
        <v>643</v>
      </c>
      <c r="B644" t="s">
        <v>1371</v>
      </c>
      <c r="C644" t="s">
        <v>160</v>
      </c>
      <c r="D644" t="s">
        <v>17</v>
      </c>
      <c r="E644">
        <v>1995</v>
      </c>
      <c r="F644" t="s">
        <v>1372</v>
      </c>
      <c r="G644">
        <v>27.22</v>
      </c>
      <c r="H644">
        <v>0.66</v>
      </c>
      <c r="I644">
        <v>52.18</v>
      </c>
      <c r="J644">
        <v>21.52</v>
      </c>
      <c r="K644">
        <v>13962</v>
      </c>
    </row>
    <row r="645" spans="1:11" x14ac:dyDescent="0.3">
      <c r="A645">
        <v>644</v>
      </c>
      <c r="B645" t="s">
        <v>1373</v>
      </c>
      <c r="C645" t="s">
        <v>192</v>
      </c>
      <c r="D645" t="s">
        <v>143</v>
      </c>
      <c r="E645">
        <v>1958</v>
      </c>
      <c r="F645" t="s">
        <v>1374</v>
      </c>
      <c r="G645">
        <v>24.33</v>
      </c>
      <c r="H645">
        <v>1.6</v>
      </c>
      <c r="I645">
        <v>27.45</v>
      </c>
      <c r="J645">
        <v>15.11</v>
      </c>
      <c r="K645">
        <v>23555</v>
      </c>
    </row>
    <row r="646" spans="1:11" x14ac:dyDescent="0.3">
      <c r="A646">
        <v>645</v>
      </c>
      <c r="B646" t="s">
        <v>1375</v>
      </c>
      <c r="C646" t="s">
        <v>16</v>
      </c>
      <c r="D646" t="s">
        <v>17</v>
      </c>
      <c r="E646">
        <v>1996</v>
      </c>
      <c r="F646" t="s">
        <v>1376</v>
      </c>
      <c r="G646">
        <v>8.6999999999999993</v>
      </c>
      <c r="H646">
        <v>1.44</v>
      </c>
      <c r="I646">
        <v>218.42</v>
      </c>
      <c r="J646">
        <v>13.96</v>
      </c>
      <c r="K646">
        <v>10456</v>
      </c>
    </row>
    <row r="647" spans="1:11" x14ac:dyDescent="0.3">
      <c r="A647">
        <v>645</v>
      </c>
      <c r="B647" t="s">
        <v>1377</v>
      </c>
      <c r="C647" t="s">
        <v>38</v>
      </c>
      <c r="D647" t="s">
        <v>84</v>
      </c>
      <c r="E647">
        <v>1898</v>
      </c>
      <c r="F647" t="s">
        <v>895</v>
      </c>
      <c r="G647">
        <v>54.62</v>
      </c>
      <c r="H647">
        <v>1.05</v>
      </c>
      <c r="I647">
        <v>129.34</v>
      </c>
      <c r="J647">
        <v>7.28</v>
      </c>
      <c r="K647">
        <v>156466</v>
      </c>
    </row>
    <row r="648" spans="1:11" x14ac:dyDescent="0.3">
      <c r="A648">
        <v>647</v>
      </c>
      <c r="B648" t="s">
        <v>1378</v>
      </c>
      <c r="C648" t="s">
        <v>125</v>
      </c>
      <c r="D648" t="s">
        <v>767</v>
      </c>
      <c r="E648">
        <v>1998</v>
      </c>
      <c r="F648" t="s">
        <v>1379</v>
      </c>
      <c r="G648">
        <v>7.75</v>
      </c>
      <c r="H648">
        <v>2</v>
      </c>
      <c r="I648">
        <v>24.22</v>
      </c>
      <c r="J648">
        <v>108.6</v>
      </c>
      <c r="K648">
        <v>0</v>
      </c>
    </row>
    <row r="649" spans="1:11" x14ac:dyDescent="0.3">
      <c r="A649">
        <v>648</v>
      </c>
      <c r="B649" t="s">
        <v>1380</v>
      </c>
      <c r="C649" t="s">
        <v>57</v>
      </c>
      <c r="D649" t="s">
        <v>13</v>
      </c>
      <c r="E649">
        <v>1950</v>
      </c>
      <c r="F649" t="s">
        <v>1381</v>
      </c>
      <c r="G649">
        <v>9.6300000000000008</v>
      </c>
      <c r="H649">
        <v>2.95</v>
      </c>
      <c r="I649">
        <v>31.02</v>
      </c>
      <c r="J649">
        <v>21.93</v>
      </c>
      <c r="K649">
        <v>5166</v>
      </c>
    </row>
    <row r="650" spans="1:11" x14ac:dyDescent="0.3">
      <c r="A650">
        <v>649</v>
      </c>
      <c r="B650" t="s">
        <v>1382</v>
      </c>
      <c r="C650" t="s">
        <v>260</v>
      </c>
      <c r="D650" t="s">
        <v>39</v>
      </c>
      <c r="E650">
        <v>1937</v>
      </c>
      <c r="F650" t="s">
        <v>1383</v>
      </c>
      <c r="G650">
        <v>12.14</v>
      </c>
      <c r="H650">
        <v>1.22</v>
      </c>
      <c r="I650">
        <v>55.32</v>
      </c>
      <c r="J650">
        <v>19.04</v>
      </c>
      <c r="K650">
        <v>9982</v>
      </c>
    </row>
    <row r="651" spans="1:11" x14ac:dyDescent="0.3">
      <c r="A651">
        <v>650</v>
      </c>
      <c r="B651" t="s">
        <v>1384</v>
      </c>
      <c r="C651" t="s">
        <v>192</v>
      </c>
      <c r="D651" t="s">
        <v>13</v>
      </c>
      <c r="E651">
        <v>1847</v>
      </c>
      <c r="F651" t="s">
        <v>1385</v>
      </c>
      <c r="G651">
        <v>22.35</v>
      </c>
      <c r="H651">
        <v>3.75</v>
      </c>
      <c r="I651">
        <v>19.77</v>
      </c>
      <c r="J651">
        <v>15.18</v>
      </c>
      <c r="K651">
        <v>26000</v>
      </c>
    </row>
    <row r="652" spans="1:11" x14ac:dyDescent="0.3">
      <c r="A652">
        <v>651</v>
      </c>
      <c r="B652" t="s">
        <v>1386</v>
      </c>
      <c r="C652" t="s">
        <v>260</v>
      </c>
      <c r="D652" t="s">
        <v>150</v>
      </c>
      <c r="E652">
        <v>1997</v>
      </c>
      <c r="F652" t="s">
        <v>1387</v>
      </c>
      <c r="G652">
        <v>32.9</v>
      </c>
      <c r="H652">
        <v>3.6</v>
      </c>
      <c r="I652">
        <v>41.06</v>
      </c>
      <c r="J652">
        <v>7.03</v>
      </c>
      <c r="K652">
        <v>122502</v>
      </c>
    </row>
    <row r="653" spans="1:11" x14ac:dyDescent="0.3">
      <c r="A653">
        <v>652</v>
      </c>
      <c r="B653" t="s">
        <v>1388</v>
      </c>
      <c r="C653" t="s">
        <v>272</v>
      </c>
      <c r="D653" t="s">
        <v>17</v>
      </c>
      <c r="E653">
        <v>2014</v>
      </c>
      <c r="F653" t="s">
        <v>1389</v>
      </c>
      <c r="G653">
        <v>12.47</v>
      </c>
      <c r="H653">
        <v>1.59</v>
      </c>
      <c r="I653">
        <v>63.56</v>
      </c>
      <c r="J653">
        <v>13.58</v>
      </c>
      <c r="K653">
        <v>18248</v>
      </c>
    </row>
    <row r="654" spans="1:11" x14ac:dyDescent="0.3">
      <c r="A654">
        <v>653</v>
      </c>
      <c r="B654" t="s">
        <v>1390</v>
      </c>
      <c r="C654" t="s">
        <v>136</v>
      </c>
      <c r="D654" t="s">
        <v>155</v>
      </c>
      <c r="E654">
        <v>1984</v>
      </c>
      <c r="F654" t="s">
        <v>1391</v>
      </c>
      <c r="G654">
        <v>21.31</v>
      </c>
      <c r="H654">
        <v>2.29</v>
      </c>
      <c r="I654">
        <v>24.32</v>
      </c>
      <c r="J654">
        <v>14.5</v>
      </c>
      <c r="K654">
        <v>68100</v>
      </c>
    </row>
    <row r="655" spans="1:11" x14ac:dyDescent="0.3">
      <c r="A655">
        <v>654</v>
      </c>
      <c r="B655" t="s">
        <v>1392</v>
      </c>
      <c r="C655" t="s">
        <v>192</v>
      </c>
      <c r="D655" t="s">
        <v>39</v>
      </c>
      <c r="E655">
        <v>2002</v>
      </c>
      <c r="F655" t="s">
        <v>1393</v>
      </c>
      <c r="G655">
        <v>36.46</v>
      </c>
      <c r="H655">
        <v>2.4700000000000002</v>
      </c>
      <c r="I655">
        <v>45.34</v>
      </c>
      <c r="J655">
        <v>7.25</v>
      </c>
      <c r="K655">
        <v>64371</v>
      </c>
    </row>
    <row r="656" spans="1:11" x14ac:dyDescent="0.3">
      <c r="A656">
        <v>655</v>
      </c>
      <c r="B656" t="s">
        <v>1394</v>
      </c>
      <c r="C656" t="s">
        <v>272</v>
      </c>
      <c r="D656" t="s">
        <v>13</v>
      </c>
      <c r="E656">
        <v>1996</v>
      </c>
      <c r="F656" t="s">
        <v>1395</v>
      </c>
      <c r="G656">
        <v>15.46</v>
      </c>
      <c r="H656">
        <v>0.9</v>
      </c>
      <c r="I656">
        <v>39.72</v>
      </c>
      <c r="J656">
        <v>26.51</v>
      </c>
      <c r="K656">
        <v>10300</v>
      </c>
    </row>
    <row r="657" spans="1:11" x14ac:dyDescent="0.3">
      <c r="A657">
        <v>656</v>
      </c>
      <c r="B657" t="s">
        <v>1396</v>
      </c>
      <c r="C657" t="s">
        <v>192</v>
      </c>
      <c r="D657" t="s">
        <v>17</v>
      </c>
      <c r="E657">
        <v>1994</v>
      </c>
      <c r="F657" t="s">
        <v>1397</v>
      </c>
      <c r="G657">
        <v>17.760000000000002</v>
      </c>
      <c r="H657">
        <v>2.4900000000000002</v>
      </c>
      <c r="I657">
        <v>29.56</v>
      </c>
      <c r="J657">
        <v>12.76</v>
      </c>
      <c r="K657">
        <v>42650</v>
      </c>
    </row>
    <row r="658" spans="1:11" x14ac:dyDescent="0.3">
      <c r="A658">
        <v>657</v>
      </c>
      <c r="B658" t="s">
        <v>1398</v>
      </c>
      <c r="C658" t="s">
        <v>136</v>
      </c>
      <c r="D658" t="s">
        <v>203</v>
      </c>
      <c r="E658">
        <v>2006</v>
      </c>
      <c r="F658" t="s">
        <v>1399</v>
      </c>
      <c r="G658">
        <v>11.06</v>
      </c>
      <c r="H658">
        <v>1.87</v>
      </c>
      <c r="I658">
        <v>21.25</v>
      </c>
      <c r="J658">
        <v>44.83</v>
      </c>
      <c r="K658">
        <v>31000</v>
      </c>
    </row>
    <row r="659" spans="1:11" x14ac:dyDescent="0.3">
      <c r="A659">
        <v>658</v>
      </c>
      <c r="B659" t="s">
        <v>1400</v>
      </c>
      <c r="C659" t="s">
        <v>31</v>
      </c>
      <c r="D659" t="s">
        <v>13</v>
      </c>
      <c r="E659">
        <v>1970</v>
      </c>
      <c r="F659" t="s">
        <v>1401</v>
      </c>
      <c r="G659">
        <v>18.940000000000001</v>
      </c>
      <c r="H659">
        <v>1.99</v>
      </c>
      <c r="I659">
        <v>26.02</v>
      </c>
      <c r="J659">
        <v>15.48</v>
      </c>
      <c r="K659">
        <v>65600</v>
      </c>
    </row>
    <row r="660" spans="1:11" x14ac:dyDescent="0.3">
      <c r="A660">
        <v>659</v>
      </c>
      <c r="B660" t="s">
        <v>1402</v>
      </c>
      <c r="C660" t="s">
        <v>355</v>
      </c>
      <c r="D660" t="s">
        <v>13</v>
      </c>
      <c r="E660">
        <v>1996</v>
      </c>
      <c r="F660" t="s">
        <v>1403</v>
      </c>
      <c r="G660">
        <v>10.96</v>
      </c>
      <c r="H660">
        <v>1.1599999999999999</v>
      </c>
      <c r="I660">
        <v>23.64</v>
      </c>
      <c r="J660">
        <v>90.52</v>
      </c>
      <c r="K660">
        <v>20300</v>
      </c>
    </row>
    <row r="661" spans="1:11" x14ac:dyDescent="0.3">
      <c r="A661">
        <v>660</v>
      </c>
      <c r="B661" t="s">
        <v>1404</v>
      </c>
      <c r="C661" t="s">
        <v>591</v>
      </c>
      <c r="D661" t="s">
        <v>39</v>
      </c>
      <c r="E661">
        <v>1926</v>
      </c>
      <c r="F661" t="s">
        <v>1405</v>
      </c>
      <c r="G661">
        <v>78.17</v>
      </c>
      <c r="H661">
        <v>0.06</v>
      </c>
      <c r="I661">
        <v>101</v>
      </c>
      <c r="J661">
        <v>16.11</v>
      </c>
      <c r="K661">
        <v>109523</v>
      </c>
    </row>
    <row r="662" spans="1:11" x14ac:dyDescent="0.3">
      <c r="A662">
        <v>661</v>
      </c>
      <c r="B662" t="s">
        <v>1406</v>
      </c>
      <c r="C662" t="s">
        <v>16</v>
      </c>
      <c r="D662" t="s">
        <v>13</v>
      </c>
      <c r="E662">
        <v>1985</v>
      </c>
      <c r="F662" t="s">
        <v>1407</v>
      </c>
      <c r="G662">
        <v>5.52</v>
      </c>
      <c r="H662">
        <v>1.54</v>
      </c>
      <c r="I662">
        <v>187.12</v>
      </c>
      <c r="J662">
        <v>28.21</v>
      </c>
      <c r="K662">
        <v>6295</v>
      </c>
    </row>
    <row r="663" spans="1:11" x14ac:dyDescent="0.3">
      <c r="A663">
        <v>662</v>
      </c>
      <c r="B663" t="s">
        <v>1408</v>
      </c>
      <c r="C663" t="s">
        <v>42</v>
      </c>
      <c r="D663" t="s">
        <v>17</v>
      </c>
      <c r="E663">
        <v>2005</v>
      </c>
      <c r="F663" t="s">
        <v>1409</v>
      </c>
      <c r="G663">
        <v>9.67</v>
      </c>
      <c r="H663">
        <v>2.6</v>
      </c>
      <c r="I663">
        <v>56.55</v>
      </c>
      <c r="J663">
        <v>13.52</v>
      </c>
      <c r="K663" t="s">
        <v>1410</v>
      </c>
    </row>
    <row r="664" spans="1:11" x14ac:dyDescent="0.3">
      <c r="A664">
        <v>663</v>
      </c>
      <c r="B664" t="s">
        <v>1411</v>
      </c>
      <c r="C664" t="s">
        <v>334</v>
      </c>
      <c r="D664" t="s">
        <v>620</v>
      </c>
      <c r="E664">
        <v>1873</v>
      </c>
      <c r="F664" t="s">
        <v>1412</v>
      </c>
      <c r="G664">
        <v>12.92</v>
      </c>
      <c r="H664">
        <v>2.11</v>
      </c>
      <c r="I664">
        <v>15.1</v>
      </c>
      <c r="J664">
        <v>61.42</v>
      </c>
      <c r="K664">
        <v>42862</v>
      </c>
    </row>
    <row r="665" spans="1:11" x14ac:dyDescent="0.3">
      <c r="A665">
        <v>664</v>
      </c>
      <c r="B665" t="s">
        <v>1413</v>
      </c>
      <c r="C665" t="s">
        <v>355</v>
      </c>
      <c r="D665" t="s">
        <v>13</v>
      </c>
      <c r="E665">
        <v>2006</v>
      </c>
      <c r="F665" t="s">
        <v>1414</v>
      </c>
      <c r="G665">
        <v>13.88</v>
      </c>
      <c r="H665">
        <v>0.42</v>
      </c>
      <c r="I665">
        <v>82.93</v>
      </c>
      <c r="J665">
        <v>61.06</v>
      </c>
      <c r="K665">
        <v>65000</v>
      </c>
    </row>
    <row r="666" spans="1:11" x14ac:dyDescent="0.3">
      <c r="A666">
        <v>665</v>
      </c>
      <c r="B666" t="s">
        <v>1415</v>
      </c>
      <c r="C666" t="s">
        <v>321</v>
      </c>
      <c r="D666" t="s">
        <v>39</v>
      </c>
      <c r="E666">
        <v>2005</v>
      </c>
      <c r="F666" t="s">
        <v>1416</v>
      </c>
      <c r="G666">
        <v>34.61</v>
      </c>
      <c r="H666">
        <v>1.48</v>
      </c>
      <c r="I666">
        <v>47.4</v>
      </c>
      <c r="J666">
        <v>8.74</v>
      </c>
      <c r="K666">
        <v>69607</v>
      </c>
    </row>
    <row r="667" spans="1:11" x14ac:dyDescent="0.3">
      <c r="A667">
        <v>666</v>
      </c>
      <c r="B667" t="s">
        <v>1417</v>
      </c>
      <c r="C667" t="s">
        <v>272</v>
      </c>
      <c r="D667" t="s">
        <v>1418</v>
      </c>
      <c r="E667">
        <v>1976</v>
      </c>
      <c r="F667" t="s">
        <v>1419</v>
      </c>
      <c r="G667">
        <v>17.86</v>
      </c>
      <c r="H667">
        <v>0.78</v>
      </c>
      <c r="I667">
        <v>57.99</v>
      </c>
      <c r="J667">
        <v>19.63</v>
      </c>
      <c r="K667">
        <v>12236</v>
      </c>
    </row>
    <row r="668" spans="1:11" x14ac:dyDescent="0.3">
      <c r="A668">
        <v>666</v>
      </c>
      <c r="B668" t="s">
        <v>1420</v>
      </c>
      <c r="C668" t="s">
        <v>31</v>
      </c>
      <c r="D668" t="s">
        <v>39</v>
      </c>
      <c r="E668">
        <v>1959</v>
      </c>
      <c r="F668" t="s">
        <v>1421</v>
      </c>
      <c r="G668">
        <v>16.22</v>
      </c>
      <c r="H668">
        <v>1.33</v>
      </c>
      <c r="I668">
        <v>31.04</v>
      </c>
      <c r="J668">
        <v>19.16</v>
      </c>
      <c r="K668">
        <v>78490</v>
      </c>
    </row>
    <row r="669" spans="1:11" x14ac:dyDescent="0.3">
      <c r="A669">
        <v>668</v>
      </c>
      <c r="B669" t="s">
        <v>1422</v>
      </c>
      <c r="C669" t="s">
        <v>240</v>
      </c>
      <c r="D669" t="s">
        <v>17</v>
      </c>
      <c r="E669">
        <v>1998</v>
      </c>
      <c r="F669" t="s">
        <v>1423</v>
      </c>
      <c r="G669">
        <v>109.62</v>
      </c>
      <c r="H669">
        <v>0.95</v>
      </c>
      <c r="I669">
        <v>94.53</v>
      </c>
      <c r="J669">
        <v>6.02</v>
      </c>
      <c r="K669">
        <v>26761</v>
      </c>
    </row>
    <row r="670" spans="1:11" x14ac:dyDescent="0.3">
      <c r="A670">
        <v>669</v>
      </c>
      <c r="B670" t="s">
        <v>1424</v>
      </c>
      <c r="C670" t="s">
        <v>28</v>
      </c>
      <c r="D670" t="s">
        <v>13</v>
      </c>
      <c r="E670">
        <v>1979</v>
      </c>
      <c r="F670" t="s">
        <v>1425</v>
      </c>
      <c r="G670">
        <v>15.6</v>
      </c>
      <c r="H670">
        <v>2.41</v>
      </c>
      <c r="I670">
        <v>14.08</v>
      </c>
      <c r="J670">
        <v>42.88</v>
      </c>
      <c r="K670">
        <v>100000</v>
      </c>
    </row>
    <row r="671" spans="1:11" x14ac:dyDescent="0.3">
      <c r="A671">
        <v>670</v>
      </c>
      <c r="B671" t="s">
        <v>1426</v>
      </c>
      <c r="C671" t="s">
        <v>57</v>
      </c>
      <c r="D671" t="s">
        <v>89</v>
      </c>
      <c r="E671">
        <v>1931</v>
      </c>
      <c r="F671" t="s">
        <v>1427</v>
      </c>
      <c r="G671">
        <v>40.909999999999997</v>
      </c>
      <c r="H671">
        <v>0.97</v>
      </c>
      <c r="I671">
        <v>174.92</v>
      </c>
      <c r="J671">
        <v>4.3600000000000003</v>
      </c>
      <c r="K671">
        <v>68446</v>
      </c>
    </row>
    <row r="672" spans="1:11" x14ac:dyDescent="0.3">
      <c r="A672">
        <v>671</v>
      </c>
      <c r="B672" t="s">
        <v>1428</v>
      </c>
      <c r="C672" t="s">
        <v>20</v>
      </c>
      <c r="D672" t="s">
        <v>122</v>
      </c>
      <c r="E672">
        <v>1881</v>
      </c>
      <c r="F672" t="s">
        <v>1429</v>
      </c>
      <c r="G672">
        <v>36.979999999999997</v>
      </c>
      <c r="H672">
        <v>0.47</v>
      </c>
      <c r="I672">
        <v>43.43</v>
      </c>
      <c r="J672">
        <v>34.25</v>
      </c>
      <c r="K672">
        <v>5938</v>
      </c>
    </row>
    <row r="673" spans="1:11" x14ac:dyDescent="0.3">
      <c r="A673">
        <v>671</v>
      </c>
      <c r="B673" t="s">
        <v>1430</v>
      </c>
      <c r="C673" t="s">
        <v>20</v>
      </c>
      <c r="D673" t="s">
        <v>588</v>
      </c>
      <c r="E673">
        <v>1948</v>
      </c>
      <c r="F673" t="s">
        <v>1431</v>
      </c>
      <c r="G673">
        <v>17.899999999999999</v>
      </c>
      <c r="H673">
        <v>2.09</v>
      </c>
      <c r="I673">
        <v>14.19</v>
      </c>
      <c r="J673">
        <v>36.31</v>
      </c>
      <c r="K673">
        <v>4845</v>
      </c>
    </row>
    <row r="674" spans="1:11" x14ac:dyDescent="0.3">
      <c r="A674">
        <v>673</v>
      </c>
      <c r="B674" t="s">
        <v>1432</v>
      </c>
      <c r="C674" t="s">
        <v>38</v>
      </c>
      <c r="D674" t="s">
        <v>75</v>
      </c>
      <c r="E674">
        <v>1930</v>
      </c>
      <c r="F674" t="s">
        <v>1433</v>
      </c>
      <c r="G674">
        <v>0.15</v>
      </c>
      <c r="H674">
        <v>5.4</v>
      </c>
      <c r="I674">
        <v>47.83</v>
      </c>
      <c r="J674">
        <v>27.21</v>
      </c>
      <c r="K674">
        <v>882</v>
      </c>
    </row>
    <row r="675" spans="1:11" x14ac:dyDescent="0.3">
      <c r="A675">
        <v>674</v>
      </c>
      <c r="B675" t="s">
        <v>1434</v>
      </c>
      <c r="C675" t="s">
        <v>28</v>
      </c>
      <c r="D675" t="s">
        <v>620</v>
      </c>
      <c r="E675">
        <v>1947</v>
      </c>
      <c r="F675" t="s">
        <v>1435</v>
      </c>
      <c r="G675">
        <v>23.85</v>
      </c>
      <c r="H675">
        <v>1.41</v>
      </c>
      <c r="I675">
        <v>19.63</v>
      </c>
      <c r="J675">
        <v>22.04</v>
      </c>
      <c r="K675">
        <v>107375</v>
      </c>
    </row>
    <row r="676" spans="1:11" x14ac:dyDescent="0.3">
      <c r="A676">
        <v>675</v>
      </c>
      <c r="B676" t="s">
        <v>1436</v>
      </c>
      <c r="C676" t="s">
        <v>355</v>
      </c>
      <c r="D676" t="s">
        <v>54</v>
      </c>
      <c r="E676">
        <v>1903</v>
      </c>
      <c r="F676" t="s">
        <v>1437</v>
      </c>
      <c r="G676">
        <v>9.9600000000000009</v>
      </c>
      <c r="H676">
        <v>2.02</v>
      </c>
      <c r="I676">
        <v>18.77</v>
      </c>
      <c r="J676">
        <v>59.18</v>
      </c>
      <c r="K676">
        <v>33500</v>
      </c>
    </row>
    <row r="677" spans="1:11" x14ac:dyDescent="0.3">
      <c r="A677">
        <v>676</v>
      </c>
      <c r="B677" t="s">
        <v>1438</v>
      </c>
      <c r="C677" t="s">
        <v>272</v>
      </c>
      <c r="D677" t="s">
        <v>13</v>
      </c>
      <c r="E677">
        <v>1995</v>
      </c>
      <c r="F677" t="s">
        <v>1439</v>
      </c>
      <c r="G677">
        <v>20.64</v>
      </c>
      <c r="H677">
        <v>-0.09</v>
      </c>
      <c r="I677">
        <v>111.75</v>
      </c>
      <c r="J677">
        <v>24.11</v>
      </c>
      <c r="K677">
        <v>26000</v>
      </c>
    </row>
    <row r="678" spans="1:11" x14ac:dyDescent="0.3">
      <c r="A678">
        <v>677</v>
      </c>
      <c r="B678" t="s">
        <v>1440</v>
      </c>
      <c r="C678" t="s">
        <v>355</v>
      </c>
      <c r="D678" t="s">
        <v>13</v>
      </c>
      <c r="E678">
        <v>1998</v>
      </c>
      <c r="F678" t="s">
        <v>1441</v>
      </c>
      <c r="G678">
        <v>11.3</v>
      </c>
      <c r="H678">
        <v>1.29</v>
      </c>
      <c r="I678">
        <v>24.96</v>
      </c>
      <c r="J678">
        <v>41.81</v>
      </c>
      <c r="K678">
        <v>35000</v>
      </c>
    </row>
    <row r="679" spans="1:11" x14ac:dyDescent="0.3">
      <c r="A679">
        <v>678</v>
      </c>
      <c r="B679" t="s">
        <v>1442</v>
      </c>
      <c r="C679" t="s">
        <v>28</v>
      </c>
      <c r="D679" t="s">
        <v>13</v>
      </c>
      <c r="E679">
        <v>1982</v>
      </c>
      <c r="F679" t="s">
        <v>1443</v>
      </c>
      <c r="G679">
        <v>18.920000000000002</v>
      </c>
      <c r="H679">
        <v>1.72</v>
      </c>
      <c r="I679">
        <v>14.62</v>
      </c>
      <c r="J679">
        <v>36.35</v>
      </c>
      <c r="K679">
        <v>100000</v>
      </c>
    </row>
    <row r="680" spans="1:11" x14ac:dyDescent="0.3">
      <c r="A680">
        <v>679</v>
      </c>
      <c r="B680" t="s">
        <v>1444</v>
      </c>
      <c r="C680" t="s">
        <v>272</v>
      </c>
      <c r="D680" t="s">
        <v>13</v>
      </c>
      <c r="E680">
        <v>1981</v>
      </c>
      <c r="F680" t="s">
        <v>1445</v>
      </c>
      <c r="G680">
        <v>8.32</v>
      </c>
      <c r="H680">
        <v>1.3</v>
      </c>
      <c r="I680">
        <v>39.86</v>
      </c>
      <c r="J680">
        <v>32.799999999999997</v>
      </c>
      <c r="K680">
        <v>6938</v>
      </c>
    </row>
    <row r="681" spans="1:11" x14ac:dyDescent="0.3">
      <c r="A681">
        <v>680</v>
      </c>
      <c r="B681" t="s">
        <v>1446</v>
      </c>
      <c r="C681" t="s">
        <v>109</v>
      </c>
      <c r="D681" t="s">
        <v>13</v>
      </c>
      <c r="E681">
        <v>1971</v>
      </c>
      <c r="F681" t="s">
        <v>1447</v>
      </c>
      <c r="G681">
        <v>171.29</v>
      </c>
      <c r="H681">
        <v>0.56000000000000005</v>
      </c>
      <c r="I681">
        <v>43.68</v>
      </c>
      <c r="J681">
        <v>17.059999999999999</v>
      </c>
      <c r="K681">
        <v>47300</v>
      </c>
    </row>
    <row r="682" spans="1:11" x14ac:dyDescent="0.3">
      <c r="A682">
        <v>681</v>
      </c>
      <c r="B682" t="s">
        <v>1448</v>
      </c>
      <c r="C682" t="s">
        <v>28</v>
      </c>
      <c r="D682" t="s">
        <v>13</v>
      </c>
      <c r="E682">
        <v>1993</v>
      </c>
      <c r="F682" t="s">
        <v>1449</v>
      </c>
      <c r="G682">
        <v>31.9</v>
      </c>
      <c r="H682">
        <v>1.1499999999999999</v>
      </c>
      <c r="I682">
        <v>26.67</v>
      </c>
      <c r="J682">
        <v>14.61</v>
      </c>
      <c r="K682">
        <v>32647</v>
      </c>
    </row>
    <row r="683" spans="1:11" x14ac:dyDescent="0.3">
      <c r="A683">
        <v>681</v>
      </c>
      <c r="B683" t="s">
        <v>1450</v>
      </c>
      <c r="C683" t="s">
        <v>16</v>
      </c>
      <c r="D683" t="s">
        <v>155</v>
      </c>
      <c r="E683">
        <v>2001</v>
      </c>
      <c r="F683" t="s">
        <v>1451</v>
      </c>
      <c r="G683">
        <v>12.76</v>
      </c>
      <c r="H683">
        <v>1.25</v>
      </c>
      <c r="I683">
        <v>125.01</v>
      </c>
      <c r="J683">
        <v>10.52</v>
      </c>
      <c r="K683">
        <v>13197</v>
      </c>
    </row>
    <row r="684" spans="1:11" x14ac:dyDescent="0.3">
      <c r="A684">
        <v>683</v>
      </c>
      <c r="B684" t="s">
        <v>1452</v>
      </c>
      <c r="C684" t="s">
        <v>16</v>
      </c>
      <c r="D684" t="s">
        <v>21</v>
      </c>
      <c r="E684">
        <v>1983</v>
      </c>
      <c r="F684" t="s">
        <v>1453</v>
      </c>
      <c r="G684">
        <v>3.23</v>
      </c>
      <c r="H684">
        <v>1.61</v>
      </c>
      <c r="I684">
        <v>86.76</v>
      </c>
      <c r="J684">
        <v>31.76</v>
      </c>
      <c r="K684">
        <v>6147</v>
      </c>
    </row>
    <row r="685" spans="1:11" x14ac:dyDescent="0.3">
      <c r="A685">
        <v>684</v>
      </c>
      <c r="B685" t="s">
        <v>1454</v>
      </c>
      <c r="C685" t="s">
        <v>355</v>
      </c>
      <c r="D685" t="s">
        <v>13</v>
      </c>
      <c r="E685">
        <v>2008</v>
      </c>
      <c r="F685" t="s">
        <v>1455</v>
      </c>
      <c r="G685">
        <v>6.35</v>
      </c>
      <c r="H685">
        <v>5.72</v>
      </c>
      <c r="I685">
        <v>22.15</v>
      </c>
      <c r="J685">
        <v>49.81</v>
      </c>
      <c r="K685">
        <v>24400</v>
      </c>
    </row>
    <row r="686" spans="1:11" x14ac:dyDescent="0.3">
      <c r="A686">
        <v>684</v>
      </c>
      <c r="B686" t="s">
        <v>1456</v>
      </c>
      <c r="C686" t="s">
        <v>20</v>
      </c>
      <c r="D686" t="s">
        <v>131</v>
      </c>
      <c r="E686">
        <v>1993</v>
      </c>
      <c r="F686" t="s">
        <v>1457</v>
      </c>
      <c r="G686">
        <v>14.11</v>
      </c>
      <c r="H686">
        <v>2.36</v>
      </c>
      <c r="I686">
        <v>46.08</v>
      </c>
      <c r="J686">
        <v>10.130000000000001</v>
      </c>
      <c r="K686" t="s">
        <v>1458</v>
      </c>
    </row>
    <row r="687" spans="1:11" x14ac:dyDescent="0.3">
      <c r="A687">
        <v>686</v>
      </c>
      <c r="B687" t="s">
        <v>1459</v>
      </c>
      <c r="C687" t="s">
        <v>240</v>
      </c>
      <c r="D687" t="s">
        <v>54</v>
      </c>
      <c r="E687">
        <v>1887</v>
      </c>
      <c r="F687" t="s">
        <v>1460</v>
      </c>
      <c r="G687">
        <v>22.74</v>
      </c>
      <c r="H687">
        <v>1.86</v>
      </c>
      <c r="I687">
        <v>14.1</v>
      </c>
      <c r="J687">
        <v>29.61</v>
      </c>
      <c r="K687">
        <v>34352</v>
      </c>
    </row>
    <row r="688" spans="1:11" x14ac:dyDescent="0.3">
      <c r="A688">
        <v>686</v>
      </c>
      <c r="B688" t="s">
        <v>1461</v>
      </c>
      <c r="C688" t="s">
        <v>109</v>
      </c>
      <c r="D688" t="s">
        <v>13</v>
      </c>
      <c r="E688">
        <v>1982</v>
      </c>
      <c r="F688" t="s">
        <v>1462</v>
      </c>
      <c r="G688">
        <v>13.87</v>
      </c>
      <c r="H688">
        <v>0.97</v>
      </c>
      <c r="I688">
        <v>24.69</v>
      </c>
      <c r="J688">
        <v>43.56</v>
      </c>
      <c r="K688">
        <v>79000</v>
      </c>
    </row>
    <row r="689" spans="1:11" x14ac:dyDescent="0.3">
      <c r="A689">
        <v>688</v>
      </c>
      <c r="B689" t="s">
        <v>1463</v>
      </c>
      <c r="C689" t="s">
        <v>12</v>
      </c>
      <c r="D689" t="s">
        <v>89</v>
      </c>
      <c r="E689">
        <v>2000</v>
      </c>
      <c r="F689" t="s">
        <v>1464</v>
      </c>
      <c r="G689">
        <v>2.7</v>
      </c>
      <c r="H689">
        <v>1.61</v>
      </c>
      <c r="I689">
        <v>51.22</v>
      </c>
      <c r="J689">
        <v>54.13</v>
      </c>
      <c r="K689">
        <v>2307</v>
      </c>
    </row>
    <row r="690" spans="1:11" x14ac:dyDescent="0.3">
      <c r="A690">
        <v>689</v>
      </c>
      <c r="B690" t="s">
        <v>1465</v>
      </c>
      <c r="C690" t="s">
        <v>321</v>
      </c>
      <c r="D690" t="s">
        <v>13</v>
      </c>
      <c r="E690">
        <v>1883</v>
      </c>
      <c r="F690" t="s">
        <v>1466</v>
      </c>
      <c r="G690">
        <v>17.23</v>
      </c>
      <c r="H690">
        <v>1.08</v>
      </c>
      <c r="I690">
        <v>21.89</v>
      </c>
      <c r="J690">
        <v>31.37</v>
      </c>
      <c r="K690">
        <v>49300</v>
      </c>
    </row>
    <row r="691" spans="1:11" x14ac:dyDescent="0.3">
      <c r="A691">
        <v>690</v>
      </c>
      <c r="B691" t="s">
        <v>1467</v>
      </c>
      <c r="C691" t="s">
        <v>31</v>
      </c>
      <c r="D691" t="s">
        <v>17</v>
      </c>
      <c r="E691">
        <v>1984</v>
      </c>
      <c r="F691" t="s">
        <v>1468</v>
      </c>
      <c r="G691">
        <v>75.97</v>
      </c>
      <c r="H691">
        <v>0.89</v>
      </c>
      <c r="I691">
        <v>106.8</v>
      </c>
      <c r="J691">
        <v>2.81</v>
      </c>
      <c r="K691">
        <v>87000</v>
      </c>
    </row>
    <row r="692" spans="1:11" x14ac:dyDescent="0.3">
      <c r="A692">
        <v>691</v>
      </c>
      <c r="B692" t="s">
        <v>1469</v>
      </c>
      <c r="C692" t="s">
        <v>321</v>
      </c>
      <c r="D692" t="s">
        <v>13</v>
      </c>
      <c r="E692">
        <v>1923</v>
      </c>
      <c r="F692" t="s">
        <v>1470</v>
      </c>
      <c r="G692">
        <v>12.73</v>
      </c>
      <c r="H692">
        <v>1.1299999999999999</v>
      </c>
      <c r="I692">
        <v>21.21</v>
      </c>
      <c r="J692">
        <v>50.16</v>
      </c>
      <c r="K692">
        <v>47000</v>
      </c>
    </row>
    <row r="693" spans="1:11" x14ac:dyDescent="0.3">
      <c r="A693">
        <v>691</v>
      </c>
      <c r="B693" t="s">
        <v>1471</v>
      </c>
      <c r="C693" t="s">
        <v>109</v>
      </c>
      <c r="D693" t="s">
        <v>17</v>
      </c>
      <c r="E693">
        <v>2003</v>
      </c>
      <c r="F693" t="s">
        <v>1472</v>
      </c>
      <c r="G693">
        <v>80.8</v>
      </c>
      <c r="H693">
        <v>1.2</v>
      </c>
      <c r="I693">
        <v>52.63</v>
      </c>
      <c r="J693">
        <v>6.77</v>
      </c>
      <c r="K693">
        <v>113234</v>
      </c>
    </row>
    <row r="694" spans="1:11" x14ac:dyDescent="0.3">
      <c r="A694">
        <v>693</v>
      </c>
      <c r="B694" t="s">
        <v>1473</v>
      </c>
      <c r="C694" t="s">
        <v>31</v>
      </c>
      <c r="D694" t="s">
        <v>17</v>
      </c>
      <c r="E694">
        <v>2004</v>
      </c>
      <c r="F694" t="s">
        <v>1474</v>
      </c>
      <c r="G694">
        <v>23.87</v>
      </c>
      <c r="H694">
        <v>1.03</v>
      </c>
      <c r="I694">
        <v>18.25</v>
      </c>
      <c r="J694">
        <v>31.7</v>
      </c>
      <c r="K694">
        <v>137284</v>
      </c>
    </row>
    <row r="695" spans="1:11" x14ac:dyDescent="0.3">
      <c r="A695">
        <v>694</v>
      </c>
      <c r="B695" t="s">
        <v>1475</v>
      </c>
      <c r="C695" t="s">
        <v>260</v>
      </c>
      <c r="D695" t="s">
        <v>17</v>
      </c>
      <c r="E695">
        <v>1996</v>
      </c>
      <c r="F695" t="s">
        <v>1476</v>
      </c>
      <c r="G695">
        <v>26.4</v>
      </c>
      <c r="H695">
        <v>1.33</v>
      </c>
      <c r="I695">
        <v>85.06</v>
      </c>
      <c r="J695">
        <v>2.86</v>
      </c>
      <c r="K695">
        <v>32105</v>
      </c>
    </row>
    <row r="696" spans="1:11" x14ac:dyDescent="0.3">
      <c r="A696">
        <v>695</v>
      </c>
      <c r="B696" t="s">
        <v>1477</v>
      </c>
      <c r="C696" t="s">
        <v>355</v>
      </c>
      <c r="D696" t="s">
        <v>13</v>
      </c>
      <c r="E696">
        <v>2000</v>
      </c>
      <c r="F696" t="s">
        <v>1478</v>
      </c>
      <c r="G696">
        <v>8.52</v>
      </c>
      <c r="H696">
        <v>0.97</v>
      </c>
      <c r="I696">
        <v>45.28</v>
      </c>
      <c r="J696">
        <v>37.869999999999997</v>
      </c>
      <c r="K696">
        <v>25000</v>
      </c>
    </row>
    <row r="697" spans="1:11" x14ac:dyDescent="0.3">
      <c r="A697">
        <v>696</v>
      </c>
      <c r="B697" t="s">
        <v>1479</v>
      </c>
      <c r="C697" t="s">
        <v>260</v>
      </c>
      <c r="D697" t="s">
        <v>17</v>
      </c>
      <c r="E697">
        <v>2014</v>
      </c>
      <c r="F697" t="s">
        <v>838</v>
      </c>
      <c r="G697">
        <v>49.75</v>
      </c>
      <c r="H697">
        <v>1.01</v>
      </c>
      <c r="I697">
        <v>82.98</v>
      </c>
      <c r="J697">
        <v>4.17</v>
      </c>
      <c r="K697">
        <v>115325</v>
      </c>
    </row>
    <row r="698" spans="1:11" x14ac:dyDescent="0.3">
      <c r="A698">
        <v>697</v>
      </c>
      <c r="B698" t="s">
        <v>1480</v>
      </c>
      <c r="C698" t="s">
        <v>269</v>
      </c>
      <c r="D698" t="s">
        <v>84</v>
      </c>
      <c r="E698">
        <v>1984</v>
      </c>
      <c r="F698" t="s">
        <v>1481</v>
      </c>
      <c r="G698">
        <v>17.89</v>
      </c>
      <c r="H698">
        <v>0.05</v>
      </c>
      <c r="I698">
        <v>47.44</v>
      </c>
      <c r="J698">
        <v>52.26</v>
      </c>
      <c r="K698">
        <v>76765</v>
      </c>
    </row>
    <row r="699" spans="1:11" x14ac:dyDescent="0.3">
      <c r="A699">
        <v>698</v>
      </c>
      <c r="B699" t="s">
        <v>1482</v>
      </c>
      <c r="C699" t="s">
        <v>355</v>
      </c>
      <c r="D699" t="s">
        <v>13</v>
      </c>
      <c r="E699">
        <v>1888</v>
      </c>
      <c r="F699" t="s">
        <v>1483</v>
      </c>
      <c r="G699">
        <v>8.3000000000000007</v>
      </c>
      <c r="H699">
        <v>3.02</v>
      </c>
      <c r="I699">
        <v>15.03</v>
      </c>
      <c r="J699">
        <v>131.75</v>
      </c>
      <c r="K699">
        <v>22850</v>
      </c>
    </row>
    <row r="700" spans="1:11" x14ac:dyDescent="0.3">
      <c r="A700">
        <v>699</v>
      </c>
      <c r="B700" t="s">
        <v>1484</v>
      </c>
      <c r="C700" t="s">
        <v>16</v>
      </c>
      <c r="D700" t="s">
        <v>13</v>
      </c>
      <c r="E700">
        <v>1866</v>
      </c>
      <c r="F700" t="s">
        <v>1485</v>
      </c>
      <c r="G700">
        <v>6.42</v>
      </c>
      <c r="H700">
        <v>1.22</v>
      </c>
      <c r="I700">
        <v>176.86</v>
      </c>
      <c r="J700">
        <v>19.88</v>
      </c>
      <c r="K700">
        <v>15664</v>
      </c>
    </row>
    <row r="701" spans="1:11" x14ac:dyDescent="0.3">
      <c r="A701">
        <v>700</v>
      </c>
      <c r="B701" t="s">
        <v>1486</v>
      </c>
      <c r="C701" t="s">
        <v>57</v>
      </c>
      <c r="D701" t="s">
        <v>884</v>
      </c>
      <c r="E701">
        <v>1995</v>
      </c>
      <c r="F701" t="s">
        <v>1487</v>
      </c>
      <c r="G701">
        <v>8.8800000000000008</v>
      </c>
      <c r="H701">
        <v>2.14</v>
      </c>
      <c r="I701">
        <v>37.49</v>
      </c>
      <c r="J701">
        <v>17.86</v>
      </c>
      <c r="K701">
        <v>5200</v>
      </c>
    </row>
    <row r="702" spans="1:11" x14ac:dyDescent="0.3">
      <c r="A702">
        <v>701</v>
      </c>
      <c r="B702" t="s">
        <v>1488</v>
      </c>
      <c r="C702" t="s">
        <v>12</v>
      </c>
      <c r="D702" t="s">
        <v>13</v>
      </c>
      <c r="E702">
        <v>0</v>
      </c>
      <c r="F702" t="s">
        <v>1489</v>
      </c>
      <c r="G702">
        <v>8.85</v>
      </c>
      <c r="H702">
        <v>3.44</v>
      </c>
      <c r="I702">
        <v>375.48</v>
      </c>
      <c r="J702">
        <v>3.93</v>
      </c>
      <c r="K702">
        <v>3500</v>
      </c>
    </row>
    <row r="703" spans="1:11" x14ac:dyDescent="0.3">
      <c r="A703">
        <v>702</v>
      </c>
      <c r="B703" t="s">
        <v>1490</v>
      </c>
      <c r="C703" t="s">
        <v>16</v>
      </c>
      <c r="D703" t="s">
        <v>1491</v>
      </c>
      <c r="E703">
        <v>1902</v>
      </c>
      <c r="F703" t="s">
        <v>1492</v>
      </c>
      <c r="G703">
        <v>5.82</v>
      </c>
      <c r="H703">
        <v>1.87</v>
      </c>
      <c r="I703">
        <v>210.92</v>
      </c>
      <c r="J703">
        <v>15.86</v>
      </c>
      <c r="K703">
        <v>8516</v>
      </c>
    </row>
    <row r="704" spans="1:11" x14ac:dyDescent="0.3">
      <c r="A704">
        <v>703</v>
      </c>
      <c r="B704" t="s">
        <v>1493</v>
      </c>
      <c r="C704" t="s">
        <v>200</v>
      </c>
      <c r="D704" t="s">
        <v>396</v>
      </c>
      <c r="E704">
        <v>1885</v>
      </c>
      <c r="F704" t="s">
        <v>1494</v>
      </c>
      <c r="G704">
        <v>14.14</v>
      </c>
      <c r="H704">
        <v>1.42</v>
      </c>
      <c r="I704">
        <v>18.059999999999999</v>
      </c>
      <c r="J704">
        <v>34.770000000000003</v>
      </c>
      <c r="K704">
        <v>39557</v>
      </c>
    </row>
    <row r="705" spans="1:11" x14ac:dyDescent="0.3">
      <c r="A705">
        <v>703</v>
      </c>
      <c r="B705" t="s">
        <v>1495</v>
      </c>
      <c r="C705" t="s">
        <v>272</v>
      </c>
      <c r="D705" t="s">
        <v>84</v>
      </c>
      <c r="E705">
        <v>1853</v>
      </c>
      <c r="F705" t="s">
        <v>1496</v>
      </c>
      <c r="G705">
        <v>33.700000000000003</v>
      </c>
      <c r="H705">
        <v>0.48</v>
      </c>
      <c r="I705">
        <v>60.36</v>
      </c>
      <c r="J705">
        <v>21.2</v>
      </c>
      <c r="K705">
        <v>178894</v>
      </c>
    </row>
    <row r="706" spans="1:11" x14ac:dyDescent="0.3">
      <c r="A706">
        <v>705</v>
      </c>
      <c r="B706" t="s">
        <v>1497</v>
      </c>
      <c r="C706" t="s">
        <v>28</v>
      </c>
      <c r="D706" t="s">
        <v>13</v>
      </c>
      <c r="E706">
        <v>1957</v>
      </c>
      <c r="F706" t="s">
        <v>1498</v>
      </c>
      <c r="G706">
        <v>13.33</v>
      </c>
      <c r="H706">
        <v>2.16</v>
      </c>
      <c r="I706">
        <v>12.39</v>
      </c>
      <c r="J706">
        <v>46.92</v>
      </c>
      <c r="K706">
        <v>83636</v>
      </c>
    </row>
    <row r="707" spans="1:11" x14ac:dyDescent="0.3">
      <c r="A707">
        <v>706</v>
      </c>
      <c r="B707" t="s">
        <v>1499</v>
      </c>
      <c r="C707" t="s">
        <v>109</v>
      </c>
      <c r="D707" t="s">
        <v>13</v>
      </c>
      <c r="E707">
        <v>1978</v>
      </c>
      <c r="F707" t="s">
        <v>1500</v>
      </c>
      <c r="G707">
        <v>10.35</v>
      </c>
      <c r="H707">
        <v>1.56</v>
      </c>
      <c r="I707">
        <v>23.88</v>
      </c>
      <c r="J707">
        <v>30.86</v>
      </c>
      <c r="K707">
        <v>9610</v>
      </c>
    </row>
    <row r="708" spans="1:11" x14ac:dyDescent="0.3">
      <c r="A708">
        <v>707</v>
      </c>
      <c r="B708" t="s">
        <v>1501</v>
      </c>
      <c r="C708" t="s">
        <v>92</v>
      </c>
      <c r="D708" t="s">
        <v>84</v>
      </c>
      <c r="E708">
        <v>1926</v>
      </c>
      <c r="F708" t="s">
        <v>1502</v>
      </c>
      <c r="G708">
        <v>13.87</v>
      </c>
      <c r="H708">
        <v>1.21</v>
      </c>
      <c r="I708">
        <v>37.35</v>
      </c>
      <c r="J708">
        <v>15.81</v>
      </c>
      <c r="K708">
        <v>79051</v>
      </c>
    </row>
    <row r="709" spans="1:11" x14ac:dyDescent="0.3">
      <c r="A709">
        <v>708</v>
      </c>
      <c r="B709" t="s">
        <v>1503</v>
      </c>
      <c r="C709" t="s">
        <v>240</v>
      </c>
      <c r="D709" t="s">
        <v>49</v>
      </c>
      <c r="E709">
        <v>1952</v>
      </c>
      <c r="F709" t="s">
        <v>1504</v>
      </c>
      <c r="G709">
        <v>46.14</v>
      </c>
      <c r="H709">
        <v>0.79</v>
      </c>
      <c r="I709">
        <v>170.24</v>
      </c>
      <c r="J709">
        <v>1.7</v>
      </c>
      <c r="K709">
        <v>4751</v>
      </c>
    </row>
    <row r="710" spans="1:11" x14ac:dyDescent="0.3">
      <c r="A710">
        <v>709</v>
      </c>
      <c r="B710" t="s">
        <v>1505</v>
      </c>
      <c r="C710" t="s">
        <v>321</v>
      </c>
      <c r="D710" t="s">
        <v>13</v>
      </c>
      <c r="E710">
        <v>2004</v>
      </c>
      <c r="F710" t="s">
        <v>1506</v>
      </c>
      <c r="G710">
        <v>12.36</v>
      </c>
      <c r="H710">
        <v>1.63</v>
      </c>
      <c r="I710">
        <v>22.04</v>
      </c>
      <c r="J710">
        <v>24.17</v>
      </c>
      <c r="K710">
        <v>12525</v>
      </c>
    </row>
    <row r="711" spans="1:11" x14ac:dyDescent="0.3">
      <c r="A711">
        <v>710</v>
      </c>
      <c r="B711" t="s">
        <v>1507</v>
      </c>
      <c r="C711" t="s">
        <v>62</v>
      </c>
      <c r="D711" t="s">
        <v>143</v>
      </c>
      <c r="E711">
        <v>1995</v>
      </c>
      <c r="F711" t="s">
        <v>1508</v>
      </c>
      <c r="G711">
        <v>14.98</v>
      </c>
      <c r="H711">
        <v>0.41</v>
      </c>
      <c r="I711">
        <v>48.72</v>
      </c>
      <c r="J711">
        <v>56.8</v>
      </c>
      <c r="K711">
        <v>48600</v>
      </c>
    </row>
    <row r="712" spans="1:11" x14ac:dyDescent="0.3">
      <c r="A712">
        <v>711</v>
      </c>
      <c r="B712" t="s">
        <v>1509</v>
      </c>
      <c r="C712" t="s">
        <v>249</v>
      </c>
      <c r="D712" t="s">
        <v>17</v>
      </c>
      <c r="E712">
        <v>2004</v>
      </c>
      <c r="F712" t="s">
        <v>1510</v>
      </c>
      <c r="G712">
        <v>11.83</v>
      </c>
      <c r="H712">
        <v>1.88</v>
      </c>
      <c r="I712">
        <v>29.96</v>
      </c>
      <c r="J712">
        <v>16.04</v>
      </c>
      <c r="K712">
        <v>96108</v>
      </c>
    </row>
    <row r="713" spans="1:11" x14ac:dyDescent="0.3">
      <c r="A713">
        <v>712</v>
      </c>
      <c r="B713" t="s">
        <v>1511</v>
      </c>
      <c r="C713" t="s">
        <v>42</v>
      </c>
      <c r="D713" t="s">
        <v>13</v>
      </c>
      <c r="E713">
        <v>2009</v>
      </c>
      <c r="F713" t="s">
        <v>1512</v>
      </c>
      <c r="G713">
        <v>17.45</v>
      </c>
      <c r="H713">
        <v>-0.5</v>
      </c>
      <c r="I713">
        <v>38.770000000000003</v>
      </c>
      <c r="J713">
        <v>60.27</v>
      </c>
      <c r="K713">
        <v>29300</v>
      </c>
    </row>
    <row r="714" spans="1:11" x14ac:dyDescent="0.3">
      <c r="A714">
        <v>713</v>
      </c>
      <c r="B714" t="s">
        <v>1513</v>
      </c>
      <c r="C714" t="s">
        <v>136</v>
      </c>
      <c r="D714" t="s">
        <v>126</v>
      </c>
      <c r="E714">
        <v>1987</v>
      </c>
      <c r="F714" t="s">
        <v>1514</v>
      </c>
      <c r="G714">
        <v>12.78</v>
      </c>
      <c r="H714">
        <v>2.0099999999999998</v>
      </c>
      <c r="I714">
        <v>15.54</v>
      </c>
      <c r="J714">
        <v>34.46</v>
      </c>
      <c r="K714">
        <v>48254</v>
      </c>
    </row>
    <row r="715" spans="1:11" x14ac:dyDescent="0.3">
      <c r="A715">
        <v>714</v>
      </c>
      <c r="B715" t="s">
        <v>1515</v>
      </c>
      <c r="C715" t="s">
        <v>260</v>
      </c>
      <c r="D715" t="s">
        <v>17</v>
      </c>
      <c r="E715">
        <v>1988</v>
      </c>
      <c r="F715" t="s">
        <v>1516</v>
      </c>
      <c r="G715">
        <v>14.32</v>
      </c>
      <c r="H715">
        <v>1.34</v>
      </c>
      <c r="I715">
        <v>71.52</v>
      </c>
      <c r="J715">
        <v>9.58</v>
      </c>
      <c r="K715">
        <v>11763</v>
      </c>
    </row>
    <row r="716" spans="1:11" x14ac:dyDescent="0.3">
      <c r="A716">
        <v>715</v>
      </c>
      <c r="B716" t="s">
        <v>1517</v>
      </c>
      <c r="C716" t="s">
        <v>57</v>
      </c>
      <c r="D716" t="s">
        <v>233</v>
      </c>
      <c r="E716">
        <v>1824</v>
      </c>
      <c r="F716" t="s">
        <v>1518</v>
      </c>
      <c r="G716">
        <v>14.42</v>
      </c>
      <c r="H716">
        <v>1</v>
      </c>
      <c r="I716">
        <v>125.48</v>
      </c>
      <c r="J716">
        <v>9.7200000000000006</v>
      </c>
      <c r="K716">
        <v>10101</v>
      </c>
    </row>
    <row r="717" spans="1:11" x14ac:dyDescent="0.3">
      <c r="A717">
        <v>716</v>
      </c>
      <c r="B717" t="s">
        <v>1519</v>
      </c>
      <c r="C717" t="s">
        <v>31</v>
      </c>
      <c r="D717" t="s">
        <v>155</v>
      </c>
      <c r="E717">
        <v>1988</v>
      </c>
      <c r="F717" t="s">
        <v>1520</v>
      </c>
      <c r="G717">
        <v>40.44</v>
      </c>
      <c r="H717">
        <v>1.2</v>
      </c>
      <c r="I717">
        <v>25.94</v>
      </c>
      <c r="J717">
        <v>11.13</v>
      </c>
      <c r="K717">
        <v>39427</v>
      </c>
    </row>
    <row r="718" spans="1:11" x14ac:dyDescent="0.3">
      <c r="A718">
        <v>717</v>
      </c>
      <c r="B718" t="s">
        <v>1521</v>
      </c>
      <c r="C718" t="s">
        <v>591</v>
      </c>
      <c r="D718" t="s">
        <v>122</v>
      </c>
      <c r="E718">
        <v>1882</v>
      </c>
      <c r="F718" t="s">
        <v>1522</v>
      </c>
      <c r="G718">
        <v>43.37</v>
      </c>
      <c r="H718">
        <v>0.6</v>
      </c>
      <c r="I718">
        <v>37.270000000000003</v>
      </c>
      <c r="J718">
        <v>18.04</v>
      </c>
      <c r="K718">
        <v>215000</v>
      </c>
    </row>
    <row r="719" spans="1:11" x14ac:dyDescent="0.3">
      <c r="A719">
        <v>717</v>
      </c>
      <c r="B719" t="s">
        <v>1523</v>
      </c>
      <c r="C719" t="s">
        <v>12</v>
      </c>
      <c r="D719" t="s">
        <v>13</v>
      </c>
      <c r="E719">
        <v>1900</v>
      </c>
      <c r="F719" t="s">
        <v>1524</v>
      </c>
      <c r="G719">
        <v>10.199999999999999</v>
      </c>
      <c r="H719">
        <v>2.61</v>
      </c>
      <c r="I719">
        <v>17.649999999999999</v>
      </c>
      <c r="J719">
        <v>31.02</v>
      </c>
      <c r="K719">
        <v>9214</v>
      </c>
    </row>
    <row r="720" spans="1:11" x14ac:dyDescent="0.3">
      <c r="A720">
        <v>719</v>
      </c>
      <c r="B720" t="s">
        <v>1525</v>
      </c>
      <c r="C720" t="s">
        <v>272</v>
      </c>
      <c r="D720" t="s">
        <v>49</v>
      </c>
      <c r="E720">
        <v>1915</v>
      </c>
      <c r="F720" t="s">
        <v>1526</v>
      </c>
      <c r="G720">
        <v>52.9</v>
      </c>
      <c r="H720">
        <v>-4.6399999999999997</v>
      </c>
      <c r="I720">
        <v>177.59</v>
      </c>
      <c r="J720">
        <v>11.11</v>
      </c>
      <c r="K720">
        <v>20603</v>
      </c>
    </row>
    <row r="721" spans="1:11" x14ac:dyDescent="0.3">
      <c r="A721">
        <v>720</v>
      </c>
      <c r="B721" t="s">
        <v>1527</v>
      </c>
      <c r="C721" t="s">
        <v>92</v>
      </c>
      <c r="D721" t="s">
        <v>13</v>
      </c>
      <c r="E721">
        <v>2015</v>
      </c>
      <c r="F721" t="s">
        <v>1528</v>
      </c>
      <c r="G721">
        <v>13.59</v>
      </c>
      <c r="H721">
        <v>1.44</v>
      </c>
      <c r="I721">
        <v>22.88</v>
      </c>
      <c r="J721">
        <v>21.51</v>
      </c>
      <c r="K721">
        <v>9000</v>
      </c>
    </row>
    <row r="722" spans="1:11" x14ac:dyDescent="0.3">
      <c r="A722">
        <v>721</v>
      </c>
      <c r="B722" t="s">
        <v>1529</v>
      </c>
      <c r="C722" t="s">
        <v>334</v>
      </c>
      <c r="D722" t="s">
        <v>39</v>
      </c>
      <c r="E722">
        <v>1934</v>
      </c>
      <c r="F722" t="s">
        <v>1530</v>
      </c>
      <c r="G722">
        <v>34.06</v>
      </c>
      <c r="H722">
        <v>0.8</v>
      </c>
      <c r="I722">
        <v>44.43</v>
      </c>
      <c r="J722">
        <v>11.58</v>
      </c>
      <c r="K722">
        <v>79974</v>
      </c>
    </row>
    <row r="723" spans="1:11" x14ac:dyDescent="0.3">
      <c r="A723">
        <v>722</v>
      </c>
      <c r="B723" t="s">
        <v>1531</v>
      </c>
      <c r="C723" t="s">
        <v>192</v>
      </c>
      <c r="D723" t="s">
        <v>13</v>
      </c>
      <c r="E723">
        <v>1993</v>
      </c>
      <c r="F723" t="s">
        <v>1532</v>
      </c>
      <c r="G723">
        <v>20.43</v>
      </c>
      <c r="H723">
        <v>3.89</v>
      </c>
      <c r="I723">
        <v>13.06</v>
      </c>
      <c r="J723">
        <v>16.98</v>
      </c>
      <c r="K723">
        <v>10640</v>
      </c>
    </row>
    <row r="724" spans="1:11" x14ac:dyDescent="0.3">
      <c r="A724">
        <v>723</v>
      </c>
      <c r="B724" t="s">
        <v>1533</v>
      </c>
      <c r="C724" t="s">
        <v>31</v>
      </c>
      <c r="D724" t="s">
        <v>39</v>
      </c>
      <c r="E724">
        <v>1972</v>
      </c>
      <c r="F724" t="s">
        <v>1534</v>
      </c>
      <c r="G724">
        <v>6.43</v>
      </c>
      <c r="H724">
        <v>2.58</v>
      </c>
      <c r="I724">
        <v>19.059999999999999</v>
      </c>
      <c r="J724">
        <v>100.89</v>
      </c>
      <c r="K724">
        <v>8380</v>
      </c>
    </row>
    <row r="725" spans="1:11" x14ac:dyDescent="0.3">
      <c r="A725">
        <v>724</v>
      </c>
      <c r="B725" t="s">
        <v>1535</v>
      </c>
      <c r="C725" t="s">
        <v>136</v>
      </c>
      <c r="D725" t="s">
        <v>17</v>
      </c>
      <c r="E725">
        <v>2000</v>
      </c>
      <c r="F725" t="s">
        <v>1536</v>
      </c>
      <c r="G725">
        <v>11.76</v>
      </c>
      <c r="H725">
        <v>1.5</v>
      </c>
      <c r="I725">
        <v>16.05</v>
      </c>
      <c r="J725">
        <v>51.73</v>
      </c>
      <c r="K725">
        <v>46631</v>
      </c>
    </row>
    <row r="726" spans="1:11" x14ac:dyDescent="0.3">
      <c r="A726">
        <v>725</v>
      </c>
      <c r="B726" t="s">
        <v>1537</v>
      </c>
      <c r="C726" t="s">
        <v>160</v>
      </c>
      <c r="D726" t="s">
        <v>54</v>
      </c>
      <c r="E726">
        <v>1823</v>
      </c>
      <c r="F726" t="s">
        <v>1538</v>
      </c>
      <c r="G726">
        <v>18.2</v>
      </c>
      <c r="H726">
        <v>-0.04</v>
      </c>
      <c r="I726">
        <v>36.5</v>
      </c>
      <c r="J726">
        <v>56.35</v>
      </c>
      <c r="K726">
        <v>52303</v>
      </c>
    </row>
    <row r="727" spans="1:11" x14ac:dyDescent="0.3">
      <c r="A727">
        <v>726</v>
      </c>
      <c r="B727" t="s">
        <v>1539</v>
      </c>
      <c r="C727" t="s">
        <v>192</v>
      </c>
      <c r="D727" t="s">
        <v>143</v>
      </c>
      <c r="E727">
        <v>1973</v>
      </c>
      <c r="F727" t="s">
        <v>1540</v>
      </c>
      <c r="G727">
        <v>14.03</v>
      </c>
      <c r="H727">
        <v>2.06</v>
      </c>
      <c r="I727">
        <v>22.3</v>
      </c>
      <c r="J727">
        <v>16.3</v>
      </c>
      <c r="K727">
        <v>259016</v>
      </c>
    </row>
    <row r="728" spans="1:11" x14ac:dyDescent="0.3">
      <c r="A728">
        <v>727</v>
      </c>
      <c r="B728" t="s">
        <v>1541</v>
      </c>
      <c r="C728" t="s">
        <v>38</v>
      </c>
      <c r="D728" t="s">
        <v>39</v>
      </c>
      <c r="E728">
        <v>1949</v>
      </c>
      <c r="F728" t="s">
        <v>1542</v>
      </c>
      <c r="G728">
        <v>35.4</v>
      </c>
      <c r="H728">
        <v>1.51</v>
      </c>
      <c r="I728">
        <v>34.909999999999997</v>
      </c>
      <c r="J728">
        <v>8.2100000000000009</v>
      </c>
      <c r="K728">
        <v>118359</v>
      </c>
    </row>
    <row r="729" spans="1:11" x14ac:dyDescent="0.3">
      <c r="A729">
        <v>727</v>
      </c>
      <c r="B729" t="s">
        <v>1543</v>
      </c>
      <c r="C729" t="s">
        <v>12</v>
      </c>
      <c r="D729" t="s">
        <v>13</v>
      </c>
      <c r="E729">
        <v>2004</v>
      </c>
      <c r="F729" t="s">
        <v>1544</v>
      </c>
      <c r="G729">
        <v>4.7699999999999996</v>
      </c>
      <c r="H729">
        <v>2.0499999999999998</v>
      </c>
      <c r="I729">
        <v>36.369999999999997</v>
      </c>
      <c r="J729">
        <v>42.6</v>
      </c>
      <c r="K729">
        <v>3030</v>
      </c>
    </row>
    <row r="730" spans="1:11" x14ac:dyDescent="0.3">
      <c r="A730">
        <v>729</v>
      </c>
      <c r="B730" t="s">
        <v>1545</v>
      </c>
      <c r="C730" t="s">
        <v>38</v>
      </c>
      <c r="D730" t="s">
        <v>143</v>
      </c>
      <c r="E730">
        <v>1945</v>
      </c>
      <c r="F730" t="s">
        <v>1546</v>
      </c>
      <c r="G730">
        <v>39.04</v>
      </c>
      <c r="H730">
        <v>-2.44</v>
      </c>
      <c r="I730">
        <v>42.32</v>
      </c>
      <c r="J730">
        <v>22.12</v>
      </c>
      <c r="K730">
        <v>50837</v>
      </c>
    </row>
    <row r="731" spans="1:11" x14ac:dyDescent="0.3">
      <c r="A731">
        <v>730</v>
      </c>
      <c r="B731" t="s">
        <v>1547</v>
      </c>
      <c r="C731" t="s">
        <v>16</v>
      </c>
      <c r="D731" t="s">
        <v>39</v>
      </c>
      <c r="E731">
        <v>2001</v>
      </c>
      <c r="F731" t="s">
        <v>1548</v>
      </c>
      <c r="G731">
        <v>7.46</v>
      </c>
      <c r="H731">
        <v>1.4</v>
      </c>
      <c r="I731">
        <v>662.22</v>
      </c>
      <c r="J731">
        <v>10.54</v>
      </c>
      <c r="K731">
        <v>20308</v>
      </c>
    </row>
    <row r="732" spans="1:11" x14ac:dyDescent="0.3">
      <c r="A732">
        <v>730</v>
      </c>
      <c r="B732" t="s">
        <v>1549</v>
      </c>
      <c r="C732" t="s">
        <v>12</v>
      </c>
      <c r="D732" t="s">
        <v>13</v>
      </c>
      <c r="E732">
        <v>1993</v>
      </c>
      <c r="F732" t="s">
        <v>1550</v>
      </c>
      <c r="G732">
        <v>5.12</v>
      </c>
      <c r="H732">
        <v>2.25</v>
      </c>
      <c r="I732">
        <v>33.78</v>
      </c>
      <c r="J732">
        <v>41.33</v>
      </c>
      <c r="K732">
        <v>3300</v>
      </c>
    </row>
    <row r="733" spans="1:11" x14ac:dyDescent="0.3">
      <c r="A733">
        <v>732</v>
      </c>
      <c r="B733" t="s">
        <v>1551</v>
      </c>
      <c r="C733" t="s">
        <v>16</v>
      </c>
      <c r="D733" t="s">
        <v>49</v>
      </c>
      <c r="E733">
        <v>1961</v>
      </c>
      <c r="F733" t="s">
        <v>1552</v>
      </c>
      <c r="G733">
        <v>9.44</v>
      </c>
      <c r="H733">
        <v>2.11</v>
      </c>
      <c r="I733">
        <v>334.87</v>
      </c>
      <c r="J733">
        <v>6.97</v>
      </c>
      <c r="K733">
        <v>13520</v>
      </c>
    </row>
    <row r="734" spans="1:11" x14ac:dyDescent="0.3">
      <c r="A734">
        <v>733</v>
      </c>
      <c r="B734" t="s">
        <v>1553</v>
      </c>
      <c r="C734" t="s">
        <v>272</v>
      </c>
      <c r="D734" t="s">
        <v>89</v>
      </c>
      <c r="E734">
        <v>1901</v>
      </c>
      <c r="F734" t="s">
        <v>1554</v>
      </c>
      <c r="G734">
        <v>10.8</v>
      </c>
      <c r="H734">
        <v>1.0900000000000001</v>
      </c>
      <c r="I734">
        <v>30.76</v>
      </c>
      <c r="J734">
        <v>24.76</v>
      </c>
      <c r="K734">
        <v>8116</v>
      </c>
    </row>
    <row r="735" spans="1:11" x14ac:dyDescent="0.3">
      <c r="A735">
        <v>733</v>
      </c>
      <c r="B735" t="s">
        <v>1555</v>
      </c>
      <c r="C735" t="s">
        <v>16</v>
      </c>
      <c r="D735" t="s">
        <v>1556</v>
      </c>
      <c r="E735">
        <v>1952</v>
      </c>
      <c r="F735" t="s">
        <v>1557</v>
      </c>
      <c r="G735">
        <v>3.82</v>
      </c>
      <c r="H735">
        <v>1.22</v>
      </c>
      <c r="I735">
        <v>110.92</v>
      </c>
      <c r="J735">
        <v>25.78</v>
      </c>
      <c r="K735" t="s">
        <v>1558</v>
      </c>
    </row>
    <row r="736" spans="1:11" x14ac:dyDescent="0.3">
      <c r="A736">
        <v>735</v>
      </c>
      <c r="B736" t="s">
        <v>1559</v>
      </c>
      <c r="C736" t="s">
        <v>62</v>
      </c>
      <c r="D736" t="s">
        <v>499</v>
      </c>
      <c r="E736">
        <v>1879</v>
      </c>
      <c r="F736" t="s">
        <v>1560</v>
      </c>
      <c r="G736">
        <v>11.84</v>
      </c>
      <c r="H736">
        <v>0.78</v>
      </c>
      <c r="I736">
        <v>34.99</v>
      </c>
      <c r="J736">
        <v>32.06</v>
      </c>
      <c r="K736">
        <v>23080</v>
      </c>
    </row>
    <row r="737" spans="1:11" x14ac:dyDescent="0.3">
      <c r="A737">
        <v>736</v>
      </c>
      <c r="B737" t="s">
        <v>1561</v>
      </c>
      <c r="C737" t="s">
        <v>42</v>
      </c>
      <c r="D737" t="s">
        <v>13</v>
      </c>
      <c r="E737">
        <v>2012</v>
      </c>
      <c r="F737" t="s">
        <v>1562</v>
      </c>
      <c r="G737">
        <v>7.84</v>
      </c>
      <c r="H737">
        <v>3.15</v>
      </c>
      <c r="I737">
        <v>21.27</v>
      </c>
      <c r="J737">
        <v>28.64</v>
      </c>
      <c r="K737">
        <v>3730</v>
      </c>
    </row>
    <row r="738" spans="1:11" x14ac:dyDescent="0.3">
      <c r="A738">
        <v>737</v>
      </c>
      <c r="B738" t="s">
        <v>1563</v>
      </c>
      <c r="C738" t="s">
        <v>272</v>
      </c>
      <c r="D738" t="s">
        <v>13</v>
      </c>
      <c r="E738">
        <v>1882</v>
      </c>
      <c r="F738" t="s">
        <v>1564</v>
      </c>
      <c r="G738">
        <v>8.35</v>
      </c>
      <c r="H738">
        <v>1.49</v>
      </c>
      <c r="I738">
        <v>38.479999999999997</v>
      </c>
      <c r="J738">
        <v>20.04</v>
      </c>
      <c r="K738">
        <v>12901</v>
      </c>
    </row>
    <row r="739" spans="1:11" x14ac:dyDescent="0.3">
      <c r="A739">
        <v>738</v>
      </c>
      <c r="B739" t="s">
        <v>1565</v>
      </c>
      <c r="C739" t="s">
        <v>192</v>
      </c>
      <c r="D739" t="s">
        <v>21</v>
      </c>
      <c r="E739">
        <v>1997</v>
      </c>
      <c r="F739" t="s">
        <v>1566</v>
      </c>
      <c r="G739">
        <v>7.14</v>
      </c>
      <c r="H739">
        <v>1.39</v>
      </c>
      <c r="I739">
        <v>27.52</v>
      </c>
      <c r="J739">
        <v>44.95</v>
      </c>
      <c r="K739">
        <v>5763</v>
      </c>
    </row>
    <row r="740" spans="1:11" x14ac:dyDescent="0.3">
      <c r="A740">
        <v>739</v>
      </c>
      <c r="B740" t="s">
        <v>1567</v>
      </c>
      <c r="C740" t="s">
        <v>12</v>
      </c>
      <c r="D740" t="s">
        <v>17</v>
      </c>
      <c r="E740">
        <v>1999</v>
      </c>
      <c r="F740" t="s">
        <v>1568</v>
      </c>
      <c r="G740">
        <v>10.3</v>
      </c>
      <c r="H740">
        <v>1.87</v>
      </c>
      <c r="I740">
        <v>245.44</v>
      </c>
      <c r="J740">
        <v>6.47</v>
      </c>
      <c r="K740">
        <v>14723</v>
      </c>
    </row>
    <row r="741" spans="1:11" x14ac:dyDescent="0.3">
      <c r="A741">
        <v>740</v>
      </c>
      <c r="B741" t="s">
        <v>1569</v>
      </c>
      <c r="C741" t="s">
        <v>321</v>
      </c>
      <c r="D741" t="s">
        <v>39</v>
      </c>
      <c r="E741">
        <v>1931</v>
      </c>
      <c r="F741" t="s">
        <v>1570</v>
      </c>
      <c r="G741">
        <v>21.79</v>
      </c>
      <c r="H741">
        <v>1.28</v>
      </c>
      <c r="I741">
        <v>28.14</v>
      </c>
      <c r="J741">
        <v>11.72</v>
      </c>
      <c r="K741">
        <v>44497</v>
      </c>
    </row>
    <row r="742" spans="1:11" x14ac:dyDescent="0.3">
      <c r="A742">
        <v>741</v>
      </c>
      <c r="B742" t="s">
        <v>1571</v>
      </c>
      <c r="C742" t="s">
        <v>31</v>
      </c>
      <c r="D742" t="s">
        <v>39</v>
      </c>
      <c r="E742">
        <v>1899</v>
      </c>
      <c r="F742" t="s">
        <v>1572</v>
      </c>
      <c r="G742">
        <v>27.72</v>
      </c>
      <c r="H742">
        <v>1.0900000000000001</v>
      </c>
      <c r="I742">
        <v>30.64</v>
      </c>
      <c r="J742">
        <v>10.9</v>
      </c>
      <c r="K742">
        <v>114714</v>
      </c>
    </row>
    <row r="743" spans="1:11" x14ac:dyDescent="0.3">
      <c r="A743">
        <v>742</v>
      </c>
      <c r="B743" t="s">
        <v>1573</v>
      </c>
      <c r="C743" t="s">
        <v>249</v>
      </c>
      <c r="D743" t="s">
        <v>13</v>
      </c>
      <c r="E743">
        <v>1968</v>
      </c>
      <c r="F743" t="s">
        <v>1574</v>
      </c>
      <c r="G743">
        <v>28.98</v>
      </c>
      <c r="H743">
        <v>-1.98</v>
      </c>
      <c r="I743">
        <v>69.040000000000006</v>
      </c>
      <c r="J743">
        <v>16.809999999999999</v>
      </c>
      <c r="K743">
        <v>84100</v>
      </c>
    </row>
    <row r="744" spans="1:11" x14ac:dyDescent="0.3">
      <c r="A744">
        <v>743</v>
      </c>
      <c r="B744" t="s">
        <v>1575</v>
      </c>
      <c r="C744" t="s">
        <v>510</v>
      </c>
      <c r="D744" t="s">
        <v>13</v>
      </c>
      <c r="E744">
        <v>1986</v>
      </c>
      <c r="F744" t="s">
        <v>1576</v>
      </c>
      <c r="G744">
        <v>9.68</v>
      </c>
      <c r="H744">
        <v>1.18</v>
      </c>
      <c r="I744">
        <v>44.09</v>
      </c>
      <c r="J744">
        <v>17.88</v>
      </c>
      <c r="K744">
        <v>59000</v>
      </c>
    </row>
    <row r="745" spans="1:11" x14ac:dyDescent="0.3">
      <c r="A745">
        <v>744</v>
      </c>
      <c r="B745" t="s">
        <v>1577</v>
      </c>
      <c r="C745" t="s">
        <v>192</v>
      </c>
      <c r="D745" t="s">
        <v>203</v>
      </c>
      <c r="E745">
        <v>1902</v>
      </c>
      <c r="F745" t="s">
        <v>1578</v>
      </c>
      <c r="G745">
        <v>10.88</v>
      </c>
      <c r="H745">
        <v>1.98</v>
      </c>
      <c r="I745">
        <v>18.21</v>
      </c>
      <c r="J745">
        <v>28.7</v>
      </c>
      <c r="K745">
        <v>21358</v>
      </c>
    </row>
    <row r="746" spans="1:11" x14ac:dyDescent="0.3">
      <c r="A746">
        <v>745</v>
      </c>
      <c r="B746" t="s">
        <v>1579</v>
      </c>
      <c r="C746" t="s">
        <v>62</v>
      </c>
      <c r="D746" t="s">
        <v>777</v>
      </c>
      <c r="E746">
        <v>1965</v>
      </c>
      <c r="F746" t="s">
        <v>1580</v>
      </c>
      <c r="G746">
        <v>10.02</v>
      </c>
      <c r="H746">
        <v>1.73</v>
      </c>
      <c r="I746">
        <v>19.45</v>
      </c>
      <c r="J746">
        <v>31.88</v>
      </c>
      <c r="K746">
        <v>20884</v>
      </c>
    </row>
    <row r="747" spans="1:11" x14ac:dyDescent="0.3">
      <c r="A747">
        <v>746</v>
      </c>
      <c r="B747" t="s">
        <v>1581</v>
      </c>
      <c r="C747" t="s">
        <v>20</v>
      </c>
      <c r="D747" t="s">
        <v>1582</v>
      </c>
      <c r="E747">
        <v>1999</v>
      </c>
      <c r="F747" t="s">
        <v>1583</v>
      </c>
      <c r="G747">
        <v>34.07</v>
      </c>
      <c r="H747">
        <v>2.63</v>
      </c>
      <c r="I747">
        <v>26.24</v>
      </c>
      <c r="J747">
        <v>7.55</v>
      </c>
      <c r="K747">
        <v>20262</v>
      </c>
    </row>
    <row r="748" spans="1:11" x14ac:dyDescent="0.3">
      <c r="A748">
        <v>747</v>
      </c>
      <c r="B748" t="s">
        <v>1584</v>
      </c>
      <c r="C748" t="s">
        <v>12</v>
      </c>
      <c r="D748" t="s">
        <v>17</v>
      </c>
      <c r="E748">
        <v>1999</v>
      </c>
      <c r="F748" t="s">
        <v>1585</v>
      </c>
      <c r="G748">
        <v>6.7</v>
      </c>
      <c r="H748">
        <v>2.02</v>
      </c>
      <c r="I748">
        <v>113.57</v>
      </c>
      <c r="J748">
        <v>11.51</v>
      </c>
      <c r="K748">
        <v>15198</v>
      </c>
    </row>
    <row r="749" spans="1:11" x14ac:dyDescent="0.3">
      <c r="A749">
        <v>748</v>
      </c>
      <c r="B749" t="s">
        <v>1586</v>
      </c>
      <c r="C749" t="s">
        <v>192</v>
      </c>
      <c r="D749" t="s">
        <v>181</v>
      </c>
      <c r="E749">
        <v>1905</v>
      </c>
      <c r="F749" t="s">
        <v>1587</v>
      </c>
      <c r="G749">
        <v>16.89</v>
      </c>
      <c r="H749">
        <v>1.4</v>
      </c>
      <c r="I749">
        <v>19.79</v>
      </c>
      <c r="J749">
        <v>19.14</v>
      </c>
      <c r="K749">
        <v>31264</v>
      </c>
    </row>
    <row r="750" spans="1:11" x14ac:dyDescent="0.3">
      <c r="A750">
        <v>749</v>
      </c>
      <c r="B750" t="s">
        <v>1588</v>
      </c>
      <c r="C750" t="s">
        <v>321</v>
      </c>
      <c r="D750" t="s">
        <v>155</v>
      </c>
      <c r="E750">
        <v>1954</v>
      </c>
      <c r="F750" t="s">
        <v>1589</v>
      </c>
      <c r="G750">
        <v>9.8000000000000007</v>
      </c>
      <c r="H750">
        <v>2.5499999999999998</v>
      </c>
      <c r="I750">
        <v>19.649999999999999</v>
      </c>
      <c r="J750">
        <v>23.28</v>
      </c>
      <c r="K750">
        <v>643</v>
      </c>
    </row>
    <row r="751" spans="1:11" x14ac:dyDescent="0.3">
      <c r="A751">
        <v>750</v>
      </c>
      <c r="B751" t="s">
        <v>1590</v>
      </c>
      <c r="C751" t="s">
        <v>272</v>
      </c>
      <c r="D751" t="s">
        <v>13</v>
      </c>
      <c r="E751">
        <v>1989</v>
      </c>
      <c r="F751" t="s">
        <v>1591</v>
      </c>
      <c r="G751">
        <v>26.9</v>
      </c>
      <c r="H751">
        <v>2.19</v>
      </c>
      <c r="I751">
        <v>23.18</v>
      </c>
      <c r="J751">
        <v>9.18</v>
      </c>
      <c r="K751">
        <v>6635</v>
      </c>
    </row>
    <row r="752" spans="1:11" x14ac:dyDescent="0.3">
      <c r="A752">
        <v>751</v>
      </c>
      <c r="B752" t="s">
        <v>1592</v>
      </c>
      <c r="C752" t="s">
        <v>16</v>
      </c>
      <c r="D752" t="s">
        <v>1055</v>
      </c>
      <c r="E752">
        <v>1966</v>
      </c>
      <c r="F752" t="s">
        <v>1593</v>
      </c>
      <c r="G752">
        <v>4.51</v>
      </c>
      <c r="H752">
        <v>1.36</v>
      </c>
      <c r="I752">
        <v>111.08</v>
      </c>
      <c r="J752">
        <v>21.18</v>
      </c>
      <c r="K752">
        <v>18721</v>
      </c>
    </row>
    <row r="753" spans="1:11" x14ac:dyDescent="0.3">
      <c r="A753">
        <v>752</v>
      </c>
      <c r="B753" t="s">
        <v>1594</v>
      </c>
      <c r="C753" t="s">
        <v>31</v>
      </c>
      <c r="D753" t="s">
        <v>17</v>
      </c>
      <c r="E753">
        <v>1981</v>
      </c>
      <c r="F753" t="s">
        <v>1595</v>
      </c>
      <c r="G753">
        <v>25.28</v>
      </c>
      <c r="H753">
        <v>0.93</v>
      </c>
      <c r="I753">
        <v>48.59</v>
      </c>
      <c r="J753">
        <v>9.67</v>
      </c>
      <c r="K753">
        <v>48471</v>
      </c>
    </row>
    <row r="754" spans="1:11" x14ac:dyDescent="0.3">
      <c r="A754">
        <v>753</v>
      </c>
      <c r="B754" t="s">
        <v>1596</v>
      </c>
      <c r="C754" t="s">
        <v>12</v>
      </c>
      <c r="D754" t="s">
        <v>17</v>
      </c>
      <c r="E754">
        <v>1990</v>
      </c>
      <c r="F754" t="s">
        <v>1597</v>
      </c>
      <c r="G754">
        <v>6.04</v>
      </c>
      <c r="H754">
        <v>2.06</v>
      </c>
      <c r="I754">
        <v>126.57</v>
      </c>
      <c r="J754">
        <v>12.74</v>
      </c>
      <c r="K754">
        <v>14372</v>
      </c>
    </row>
    <row r="755" spans="1:11" x14ac:dyDescent="0.3">
      <c r="A755">
        <v>754</v>
      </c>
      <c r="B755" t="s">
        <v>1598</v>
      </c>
      <c r="C755" t="s">
        <v>125</v>
      </c>
      <c r="D755" t="s">
        <v>13</v>
      </c>
      <c r="E755">
        <v>1906</v>
      </c>
      <c r="F755" t="s">
        <v>1599</v>
      </c>
      <c r="G755">
        <v>14.18</v>
      </c>
      <c r="H755">
        <v>1.49</v>
      </c>
      <c r="I755">
        <v>18.18</v>
      </c>
      <c r="J755">
        <v>23.53</v>
      </c>
      <c r="K755">
        <v>31000</v>
      </c>
    </row>
    <row r="756" spans="1:11" x14ac:dyDescent="0.3">
      <c r="A756">
        <v>755</v>
      </c>
      <c r="B756" t="s">
        <v>1600</v>
      </c>
      <c r="C756" t="s">
        <v>125</v>
      </c>
      <c r="D756" t="s">
        <v>17</v>
      </c>
      <c r="E756">
        <v>0</v>
      </c>
      <c r="F756" t="s">
        <v>1601</v>
      </c>
      <c r="G756">
        <v>16.52</v>
      </c>
      <c r="H756">
        <v>1.38</v>
      </c>
      <c r="I756">
        <v>12.94</v>
      </c>
      <c r="J756">
        <v>37.83</v>
      </c>
      <c r="K756">
        <v>59159</v>
      </c>
    </row>
    <row r="757" spans="1:11" x14ac:dyDescent="0.3">
      <c r="A757">
        <v>756</v>
      </c>
      <c r="B757" t="s">
        <v>1602</v>
      </c>
      <c r="C757" t="s">
        <v>92</v>
      </c>
      <c r="D757" t="s">
        <v>54</v>
      </c>
      <c r="E757">
        <v>1971</v>
      </c>
      <c r="F757" t="s">
        <v>1603</v>
      </c>
      <c r="G757">
        <v>17.600000000000001</v>
      </c>
      <c r="H757">
        <v>0.88</v>
      </c>
      <c r="I757">
        <v>38.049999999999997</v>
      </c>
      <c r="J757">
        <v>14.8</v>
      </c>
      <c r="K757">
        <v>109382</v>
      </c>
    </row>
    <row r="758" spans="1:11" x14ac:dyDescent="0.3">
      <c r="A758">
        <v>757</v>
      </c>
      <c r="B758" t="s">
        <v>1604</v>
      </c>
      <c r="C758" t="s">
        <v>92</v>
      </c>
      <c r="D758" t="s">
        <v>13</v>
      </c>
      <c r="E758">
        <v>1986</v>
      </c>
      <c r="F758" t="s">
        <v>1605</v>
      </c>
      <c r="G758">
        <v>14.27</v>
      </c>
      <c r="H758">
        <v>1.29</v>
      </c>
      <c r="I758">
        <v>26.15</v>
      </c>
      <c r="J758">
        <v>16.350000000000001</v>
      </c>
      <c r="K758">
        <v>71700</v>
      </c>
    </row>
    <row r="759" spans="1:11" x14ac:dyDescent="0.3">
      <c r="A759">
        <v>758</v>
      </c>
      <c r="B759" t="s">
        <v>1606</v>
      </c>
      <c r="C759" t="s">
        <v>260</v>
      </c>
      <c r="D759" t="s">
        <v>39</v>
      </c>
      <c r="E759">
        <v>1960</v>
      </c>
      <c r="F759" t="s">
        <v>1607</v>
      </c>
      <c r="G759">
        <v>23.38</v>
      </c>
      <c r="H759">
        <v>1.39</v>
      </c>
      <c r="I759">
        <v>24.31</v>
      </c>
      <c r="J759">
        <v>11.78</v>
      </c>
      <c r="K759">
        <v>27397</v>
      </c>
    </row>
    <row r="760" spans="1:11" x14ac:dyDescent="0.3">
      <c r="A760">
        <v>759</v>
      </c>
      <c r="B760" t="s">
        <v>1608</v>
      </c>
      <c r="C760" t="s">
        <v>20</v>
      </c>
      <c r="D760" t="s">
        <v>13</v>
      </c>
      <c r="E760">
        <v>1983</v>
      </c>
      <c r="F760" t="s">
        <v>1609</v>
      </c>
      <c r="G760">
        <v>17.64</v>
      </c>
      <c r="H760">
        <v>-2.34</v>
      </c>
      <c r="I760">
        <v>43.11</v>
      </c>
      <c r="J760">
        <v>34.520000000000003</v>
      </c>
      <c r="K760">
        <v>1550</v>
      </c>
    </row>
    <row r="761" spans="1:11" x14ac:dyDescent="0.3">
      <c r="A761">
        <v>760</v>
      </c>
      <c r="B761" t="s">
        <v>1610</v>
      </c>
      <c r="C761" t="s">
        <v>334</v>
      </c>
      <c r="D761" t="s">
        <v>620</v>
      </c>
      <c r="E761">
        <v>1862</v>
      </c>
      <c r="F761" t="s">
        <v>1611</v>
      </c>
      <c r="G761">
        <v>11.61</v>
      </c>
      <c r="H761">
        <v>1.76</v>
      </c>
      <c r="I761">
        <v>17.86</v>
      </c>
      <c r="J761">
        <v>26.56</v>
      </c>
      <c r="K761">
        <v>44133</v>
      </c>
    </row>
    <row r="762" spans="1:11" x14ac:dyDescent="0.3">
      <c r="A762">
        <v>761</v>
      </c>
      <c r="B762" t="s">
        <v>1612</v>
      </c>
      <c r="C762" t="s">
        <v>321</v>
      </c>
      <c r="D762" t="s">
        <v>529</v>
      </c>
      <c r="E762">
        <v>1913</v>
      </c>
      <c r="F762" t="s">
        <v>1613</v>
      </c>
      <c r="G762">
        <v>16.559999999999999</v>
      </c>
      <c r="H762">
        <v>1.47</v>
      </c>
      <c r="I762">
        <v>25.78</v>
      </c>
      <c r="J762">
        <v>12.8</v>
      </c>
      <c r="K762" t="s">
        <v>1614</v>
      </c>
    </row>
    <row r="763" spans="1:11" x14ac:dyDescent="0.3">
      <c r="A763">
        <v>762</v>
      </c>
      <c r="B763" t="s">
        <v>1615</v>
      </c>
      <c r="C763" t="s">
        <v>249</v>
      </c>
      <c r="D763" t="s">
        <v>39</v>
      </c>
      <c r="E763">
        <v>1987</v>
      </c>
      <c r="F763" t="s">
        <v>1616</v>
      </c>
      <c r="G763">
        <v>17.670000000000002</v>
      </c>
      <c r="H763">
        <v>-3.34</v>
      </c>
      <c r="I763">
        <v>78.23</v>
      </c>
      <c r="J763">
        <v>20.309999999999999</v>
      </c>
      <c r="K763">
        <v>71973</v>
      </c>
    </row>
    <row r="764" spans="1:11" x14ac:dyDescent="0.3">
      <c r="A764">
        <v>763</v>
      </c>
      <c r="B764" t="s">
        <v>1617</v>
      </c>
      <c r="C764" t="s">
        <v>16</v>
      </c>
      <c r="D764" t="s">
        <v>767</v>
      </c>
      <c r="E764">
        <v>1985</v>
      </c>
      <c r="F764" t="s">
        <v>1618</v>
      </c>
      <c r="G764">
        <v>4.2300000000000004</v>
      </c>
      <c r="H764">
        <v>1.38</v>
      </c>
      <c r="I764">
        <v>119.87</v>
      </c>
      <c r="J764">
        <v>19.45</v>
      </c>
      <c r="K764" t="s">
        <v>1619</v>
      </c>
    </row>
    <row r="765" spans="1:11" x14ac:dyDescent="0.3">
      <c r="A765">
        <v>764</v>
      </c>
      <c r="B765" t="s">
        <v>1620</v>
      </c>
      <c r="C765" t="s">
        <v>16</v>
      </c>
      <c r="D765" t="s">
        <v>17</v>
      </c>
      <c r="E765">
        <v>1997</v>
      </c>
      <c r="F765" t="s">
        <v>1621</v>
      </c>
      <c r="G765">
        <v>10.26</v>
      </c>
      <c r="H765">
        <v>1.7</v>
      </c>
      <c r="I765">
        <v>217.18</v>
      </c>
      <c r="J765">
        <v>4.43</v>
      </c>
      <c r="K765">
        <v>10701</v>
      </c>
    </row>
    <row r="766" spans="1:11" x14ac:dyDescent="0.3">
      <c r="A766">
        <v>765</v>
      </c>
      <c r="B766" t="s">
        <v>1622</v>
      </c>
      <c r="C766" t="s">
        <v>38</v>
      </c>
      <c r="D766" t="s">
        <v>17</v>
      </c>
      <c r="E766">
        <v>1984</v>
      </c>
      <c r="F766" t="s">
        <v>1623</v>
      </c>
      <c r="G766">
        <v>20.52</v>
      </c>
      <c r="H766">
        <v>1.04</v>
      </c>
      <c r="I766">
        <v>27.52</v>
      </c>
      <c r="J766">
        <v>13.08</v>
      </c>
      <c r="K766">
        <v>77934</v>
      </c>
    </row>
    <row r="767" spans="1:11" x14ac:dyDescent="0.3">
      <c r="A767">
        <v>766</v>
      </c>
      <c r="B767" t="s">
        <v>1624</v>
      </c>
      <c r="C767" t="s">
        <v>12</v>
      </c>
      <c r="D767" t="s">
        <v>17</v>
      </c>
      <c r="E767">
        <v>1988</v>
      </c>
      <c r="F767" t="s">
        <v>1625</v>
      </c>
      <c r="G767">
        <v>7.8</v>
      </c>
      <c r="H767">
        <v>1.99</v>
      </c>
      <c r="I767">
        <v>116.88</v>
      </c>
      <c r="J767">
        <v>9.56</v>
      </c>
      <c r="K767">
        <v>11631</v>
      </c>
    </row>
    <row r="768" spans="1:11" x14ac:dyDescent="0.3">
      <c r="A768">
        <v>767</v>
      </c>
      <c r="B768" t="s">
        <v>1626</v>
      </c>
      <c r="C768" t="s">
        <v>38</v>
      </c>
      <c r="D768" t="s">
        <v>17</v>
      </c>
      <c r="E768">
        <v>1969</v>
      </c>
      <c r="F768" t="s">
        <v>1627</v>
      </c>
      <c r="G768">
        <v>17.5</v>
      </c>
      <c r="H768">
        <v>1.76</v>
      </c>
      <c r="I768">
        <v>50.17</v>
      </c>
      <c r="J768">
        <v>6.23</v>
      </c>
      <c r="K768">
        <v>136549</v>
      </c>
    </row>
    <row r="769" spans="1:11" x14ac:dyDescent="0.3">
      <c r="A769">
        <v>768</v>
      </c>
      <c r="B769" t="s">
        <v>1628</v>
      </c>
      <c r="C769" t="s">
        <v>57</v>
      </c>
      <c r="D769" t="s">
        <v>17</v>
      </c>
      <c r="E769">
        <v>1996</v>
      </c>
      <c r="F769" t="s">
        <v>1629</v>
      </c>
      <c r="G769">
        <v>25.39</v>
      </c>
      <c r="H769">
        <v>0.99</v>
      </c>
      <c r="I769">
        <v>75.22</v>
      </c>
      <c r="J769">
        <v>3.9</v>
      </c>
      <c r="K769">
        <v>66175</v>
      </c>
    </row>
    <row r="770" spans="1:11" x14ac:dyDescent="0.3">
      <c r="A770">
        <v>769</v>
      </c>
      <c r="B770" t="s">
        <v>1630</v>
      </c>
      <c r="C770" t="s">
        <v>260</v>
      </c>
      <c r="D770" t="s">
        <v>89</v>
      </c>
      <c r="E770">
        <v>1976</v>
      </c>
      <c r="F770" t="s">
        <v>1631</v>
      </c>
      <c r="G770">
        <v>3.07</v>
      </c>
      <c r="H770">
        <v>1.7</v>
      </c>
      <c r="I770">
        <v>70.58</v>
      </c>
      <c r="J770">
        <v>20.399999999999999</v>
      </c>
      <c r="K770">
        <v>10059</v>
      </c>
    </row>
    <row r="771" spans="1:11" x14ac:dyDescent="0.3">
      <c r="A771">
        <v>770</v>
      </c>
      <c r="B771" t="s">
        <v>1632</v>
      </c>
      <c r="C771" t="s">
        <v>31</v>
      </c>
      <c r="D771" t="s">
        <v>49</v>
      </c>
      <c r="E771">
        <v>1970</v>
      </c>
      <c r="F771" t="s">
        <v>1633</v>
      </c>
      <c r="G771">
        <v>11.84</v>
      </c>
      <c r="H771">
        <v>1.02</v>
      </c>
      <c r="I771">
        <v>21.73</v>
      </c>
      <c r="J771">
        <v>32.159999999999997</v>
      </c>
      <c r="K771">
        <v>11315</v>
      </c>
    </row>
    <row r="772" spans="1:11" x14ac:dyDescent="0.3">
      <c r="A772">
        <v>771</v>
      </c>
      <c r="B772" t="s">
        <v>1634</v>
      </c>
      <c r="C772" t="s">
        <v>272</v>
      </c>
      <c r="D772" t="s">
        <v>122</v>
      </c>
      <c r="E772">
        <v>1987</v>
      </c>
      <c r="F772" t="s">
        <v>1635</v>
      </c>
      <c r="G772">
        <v>7.54</v>
      </c>
      <c r="H772">
        <v>1.03</v>
      </c>
      <c r="I772">
        <v>46.72</v>
      </c>
      <c r="J772">
        <v>24.04</v>
      </c>
      <c r="K772">
        <v>9095</v>
      </c>
    </row>
    <row r="773" spans="1:11" x14ac:dyDescent="0.3">
      <c r="A773">
        <v>772</v>
      </c>
      <c r="B773" t="s">
        <v>1636</v>
      </c>
      <c r="C773" t="s">
        <v>62</v>
      </c>
      <c r="D773" t="s">
        <v>49</v>
      </c>
      <c r="E773">
        <v>1984</v>
      </c>
      <c r="F773" t="s">
        <v>1637</v>
      </c>
      <c r="G773">
        <v>14.63</v>
      </c>
      <c r="H773">
        <v>2.09</v>
      </c>
      <c r="I773">
        <v>26</v>
      </c>
      <c r="J773">
        <v>10.82</v>
      </c>
      <c r="K773">
        <v>5339</v>
      </c>
    </row>
    <row r="774" spans="1:11" x14ac:dyDescent="0.3">
      <c r="A774">
        <v>773</v>
      </c>
      <c r="B774" t="s">
        <v>1638</v>
      </c>
      <c r="C774" t="s">
        <v>12</v>
      </c>
      <c r="D774" t="s">
        <v>203</v>
      </c>
      <c r="E774">
        <v>1977</v>
      </c>
      <c r="F774" t="s">
        <v>1639</v>
      </c>
      <c r="G774">
        <v>8.68</v>
      </c>
      <c r="H774">
        <v>5.05</v>
      </c>
      <c r="I774">
        <v>25.73</v>
      </c>
      <c r="J774">
        <v>12.8</v>
      </c>
      <c r="K774">
        <v>51397</v>
      </c>
    </row>
    <row r="775" spans="1:11" x14ac:dyDescent="0.3">
      <c r="A775">
        <v>774</v>
      </c>
      <c r="B775" t="s">
        <v>1640</v>
      </c>
      <c r="C775" t="s">
        <v>12</v>
      </c>
      <c r="D775" t="s">
        <v>170</v>
      </c>
      <c r="E775">
        <v>1979</v>
      </c>
      <c r="F775" t="s">
        <v>1641</v>
      </c>
      <c r="G775">
        <v>2.72</v>
      </c>
      <c r="H775">
        <v>0.85</v>
      </c>
      <c r="I775">
        <v>68.31</v>
      </c>
      <c r="J775">
        <v>56.14</v>
      </c>
      <c r="K775">
        <v>0</v>
      </c>
    </row>
    <row r="776" spans="1:11" x14ac:dyDescent="0.3">
      <c r="A776">
        <v>775</v>
      </c>
      <c r="B776" t="s">
        <v>1642</v>
      </c>
      <c r="C776" t="s">
        <v>20</v>
      </c>
      <c r="D776" t="s">
        <v>13</v>
      </c>
      <c r="E776">
        <v>1987</v>
      </c>
      <c r="F776" t="s">
        <v>1643</v>
      </c>
      <c r="G776">
        <v>20.59</v>
      </c>
      <c r="H776">
        <v>0.31</v>
      </c>
      <c r="I776">
        <v>34.99</v>
      </c>
      <c r="J776">
        <v>31.15</v>
      </c>
      <c r="K776">
        <v>54000</v>
      </c>
    </row>
    <row r="777" spans="1:11" x14ac:dyDescent="0.3">
      <c r="A777">
        <v>775</v>
      </c>
      <c r="B777" t="s">
        <v>1644</v>
      </c>
      <c r="C777" t="s">
        <v>57</v>
      </c>
      <c r="D777" t="s">
        <v>13</v>
      </c>
      <c r="E777">
        <v>2016</v>
      </c>
      <c r="F777" t="s">
        <v>1645</v>
      </c>
      <c r="G777">
        <v>8.06</v>
      </c>
      <c r="H777">
        <v>0.91</v>
      </c>
      <c r="I777">
        <v>33.340000000000003</v>
      </c>
      <c r="J777">
        <v>37.32</v>
      </c>
      <c r="K777">
        <v>39000</v>
      </c>
    </row>
    <row r="778" spans="1:11" x14ac:dyDescent="0.3">
      <c r="A778">
        <v>777</v>
      </c>
      <c r="B778" t="s">
        <v>1646</v>
      </c>
      <c r="C778" t="s">
        <v>57</v>
      </c>
      <c r="D778" t="s">
        <v>884</v>
      </c>
      <c r="E778">
        <v>1999</v>
      </c>
      <c r="F778" t="s">
        <v>1647</v>
      </c>
      <c r="G778">
        <v>11.87</v>
      </c>
      <c r="H778">
        <v>1.36</v>
      </c>
      <c r="I778">
        <v>35.619999999999997</v>
      </c>
      <c r="J778">
        <v>12.67</v>
      </c>
      <c r="K778">
        <v>1947</v>
      </c>
    </row>
    <row r="779" spans="1:11" x14ac:dyDescent="0.3">
      <c r="A779">
        <v>778</v>
      </c>
      <c r="B779" t="s">
        <v>1648</v>
      </c>
      <c r="C779" t="s">
        <v>31</v>
      </c>
      <c r="D779" t="s">
        <v>13</v>
      </c>
      <c r="E779">
        <v>1932</v>
      </c>
      <c r="F779" t="s">
        <v>1649</v>
      </c>
      <c r="G779">
        <v>10.88</v>
      </c>
      <c r="H779">
        <v>1.59</v>
      </c>
      <c r="I779">
        <v>14.68</v>
      </c>
      <c r="J779">
        <v>41.49</v>
      </c>
      <c r="K779">
        <v>90000</v>
      </c>
    </row>
    <row r="780" spans="1:11" x14ac:dyDescent="0.3">
      <c r="A780">
        <v>779</v>
      </c>
      <c r="B780" t="s">
        <v>1650</v>
      </c>
      <c r="C780" t="s">
        <v>249</v>
      </c>
      <c r="D780" t="s">
        <v>13</v>
      </c>
      <c r="E780">
        <v>1926</v>
      </c>
      <c r="F780" t="s">
        <v>1651</v>
      </c>
      <c r="G780">
        <v>34.770000000000003</v>
      </c>
      <c r="H780">
        <v>-2.38</v>
      </c>
      <c r="I780">
        <v>67.400000000000006</v>
      </c>
      <c r="J780">
        <v>13.1</v>
      </c>
      <c r="K780">
        <v>123400</v>
      </c>
    </row>
    <row r="781" spans="1:11" x14ac:dyDescent="0.3">
      <c r="A781">
        <v>780</v>
      </c>
      <c r="B781" t="s">
        <v>1652</v>
      </c>
      <c r="C781" t="s">
        <v>136</v>
      </c>
      <c r="D781" t="s">
        <v>13</v>
      </c>
      <c r="E781">
        <v>1997</v>
      </c>
      <c r="F781" t="s">
        <v>1653</v>
      </c>
      <c r="G781">
        <v>8.16</v>
      </c>
      <c r="H781">
        <v>2.99</v>
      </c>
      <c r="I781">
        <v>11.68</v>
      </c>
      <c r="J781">
        <v>48.87</v>
      </c>
      <c r="K781">
        <v>11300</v>
      </c>
    </row>
    <row r="782" spans="1:11" x14ac:dyDescent="0.3">
      <c r="A782">
        <v>781</v>
      </c>
      <c r="B782" t="s">
        <v>1654</v>
      </c>
      <c r="C782" t="s">
        <v>109</v>
      </c>
      <c r="D782" t="s">
        <v>39</v>
      </c>
      <c r="E782">
        <v>2005</v>
      </c>
      <c r="F782" t="s">
        <v>1655</v>
      </c>
      <c r="G782">
        <v>11.84</v>
      </c>
      <c r="H782">
        <v>1.0900000000000001</v>
      </c>
      <c r="I782">
        <v>20.46</v>
      </c>
      <c r="J782">
        <v>29.26</v>
      </c>
      <c r="K782">
        <v>15455</v>
      </c>
    </row>
    <row r="783" spans="1:11" x14ac:dyDescent="0.3">
      <c r="A783">
        <v>782</v>
      </c>
      <c r="B783" t="s">
        <v>1656</v>
      </c>
      <c r="C783" t="s">
        <v>109</v>
      </c>
      <c r="D783" t="s">
        <v>39</v>
      </c>
      <c r="E783">
        <v>1950</v>
      </c>
      <c r="F783" t="s">
        <v>1657</v>
      </c>
      <c r="G783">
        <v>13.64</v>
      </c>
      <c r="H783">
        <v>1.1399999999999999</v>
      </c>
      <c r="I783">
        <v>24.5</v>
      </c>
      <c r="J783">
        <v>17.87</v>
      </c>
      <c r="K783">
        <v>33226</v>
      </c>
    </row>
    <row r="784" spans="1:11" x14ac:dyDescent="0.3">
      <c r="A784">
        <v>783</v>
      </c>
      <c r="B784" t="s">
        <v>1658</v>
      </c>
      <c r="C784" t="s">
        <v>16</v>
      </c>
      <c r="D784" t="s">
        <v>17</v>
      </c>
      <c r="E784">
        <v>2005</v>
      </c>
      <c r="F784" t="s">
        <v>1409</v>
      </c>
      <c r="G784">
        <v>10.56</v>
      </c>
      <c r="H784">
        <v>1.34</v>
      </c>
      <c r="I784">
        <v>248.5</v>
      </c>
      <c r="J784">
        <v>3.01</v>
      </c>
      <c r="K784">
        <v>11826</v>
      </c>
    </row>
    <row r="785" spans="1:11" x14ac:dyDescent="0.3">
      <c r="A785">
        <v>784</v>
      </c>
      <c r="B785" t="s">
        <v>1659</v>
      </c>
      <c r="C785" t="s">
        <v>16</v>
      </c>
      <c r="D785" t="s">
        <v>529</v>
      </c>
      <c r="E785">
        <v>1993</v>
      </c>
      <c r="F785" t="s">
        <v>1660</v>
      </c>
      <c r="G785">
        <v>8.14</v>
      </c>
      <c r="H785">
        <v>1.18</v>
      </c>
      <c r="I785">
        <v>124.31</v>
      </c>
      <c r="J785">
        <v>10.82</v>
      </c>
      <c r="K785">
        <v>34000</v>
      </c>
    </row>
    <row r="786" spans="1:11" x14ac:dyDescent="0.3">
      <c r="A786">
        <v>785</v>
      </c>
      <c r="B786" t="s">
        <v>1661</v>
      </c>
      <c r="C786" t="s">
        <v>16</v>
      </c>
      <c r="D786" t="s">
        <v>1491</v>
      </c>
      <c r="E786">
        <v>1921</v>
      </c>
      <c r="F786" t="s">
        <v>1662</v>
      </c>
      <c r="G786">
        <v>5.64</v>
      </c>
      <c r="H786">
        <v>1.52</v>
      </c>
      <c r="I786">
        <v>205.24</v>
      </c>
      <c r="J786">
        <v>12.88</v>
      </c>
      <c r="K786">
        <v>8535</v>
      </c>
    </row>
    <row r="787" spans="1:11" x14ac:dyDescent="0.3">
      <c r="A787">
        <v>786</v>
      </c>
      <c r="B787" t="s">
        <v>1663</v>
      </c>
      <c r="C787" t="s">
        <v>20</v>
      </c>
      <c r="D787" t="s">
        <v>193</v>
      </c>
      <c r="E787">
        <v>1954</v>
      </c>
      <c r="F787" t="s">
        <v>1664</v>
      </c>
      <c r="G787">
        <v>7.01</v>
      </c>
      <c r="H787">
        <v>2.02</v>
      </c>
      <c r="I787">
        <v>26.47</v>
      </c>
      <c r="J787">
        <v>22.85</v>
      </c>
      <c r="K787">
        <v>3684</v>
      </c>
    </row>
    <row r="788" spans="1:11" x14ac:dyDescent="0.3">
      <c r="A788">
        <v>787</v>
      </c>
      <c r="B788" t="s">
        <v>1665</v>
      </c>
      <c r="C788" t="s">
        <v>249</v>
      </c>
      <c r="D788" t="s">
        <v>89</v>
      </c>
      <c r="E788">
        <v>2000</v>
      </c>
      <c r="F788" t="s">
        <v>1666</v>
      </c>
      <c r="G788">
        <v>6.07</v>
      </c>
      <c r="H788">
        <v>1.23</v>
      </c>
      <c r="I788">
        <v>37.46</v>
      </c>
      <c r="J788">
        <v>33.32</v>
      </c>
      <c r="K788">
        <v>31968</v>
      </c>
    </row>
    <row r="789" spans="1:11" x14ac:dyDescent="0.3">
      <c r="A789">
        <v>788</v>
      </c>
      <c r="B789" t="s">
        <v>1667</v>
      </c>
      <c r="C789" t="s">
        <v>20</v>
      </c>
      <c r="D789" t="s">
        <v>131</v>
      </c>
      <c r="E789">
        <v>1950</v>
      </c>
      <c r="F789" t="s">
        <v>1668</v>
      </c>
      <c r="G789">
        <v>17.39</v>
      </c>
      <c r="H789">
        <v>2.69</v>
      </c>
      <c r="I789">
        <v>20.03</v>
      </c>
      <c r="J789">
        <v>10.46</v>
      </c>
      <c r="K789" t="s">
        <v>1669</v>
      </c>
    </row>
    <row r="790" spans="1:11" x14ac:dyDescent="0.3">
      <c r="A790">
        <v>789</v>
      </c>
      <c r="B790" t="s">
        <v>1670</v>
      </c>
      <c r="C790" t="s">
        <v>355</v>
      </c>
      <c r="D790" t="s">
        <v>143</v>
      </c>
      <c r="E790">
        <v>1986</v>
      </c>
      <c r="F790" t="s">
        <v>1671</v>
      </c>
      <c r="G790">
        <v>10.15</v>
      </c>
      <c r="H790">
        <v>1.86</v>
      </c>
      <c r="I790">
        <v>106.71</v>
      </c>
      <c r="J790">
        <v>4.0999999999999996</v>
      </c>
      <c r="K790">
        <v>552</v>
      </c>
    </row>
    <row r="791" spans="1:11" x14ac:dyDescent="0.3">
      <c r="A791">
        <v>790</v>
      </c>
      <c r="B791" t="s">
        <v>1672</v>
      </c>
      <c r="C791" t="s">
        <v>109</v>
      </c>
      <c r="D791" t="s">
        <v>13</v>
      </c>
      <c r="E791">
        <v>1952</v>
      </c>
      <c r="F791" t="s">
        <v>1673</v>
      </c>
      <c r="G791">
        <v>7.78</v>
      </c>
      <c r="H791">
        <v>2.04</v>
      </c>
      <c r="I791">
        <v>13.9</v>
      </c>
      <c r="J791">
        <v>85.74</v>
      </c>
      <c r="K791">
        <v>12100</v>
      </c>
    </row>
    <row r="792" spans="1:11" x14ac:dyDescent="0.3">
      <c r="A792">
        <v>791</v>
      </c>
      <c r="B792" t="s">
        <v>1674</v>
      </c>
      <c r="C792" t="s">
        <v>109</v>
      </c>
      <c r="D792" t="s">
        <v>126</v>
      </c>
      <c r="E792">
        <v>1897</v>
      </c>
      <c r="F792" t="s">
        <v>1675</v>
      </c>
      <c r="G792">
        <v>5.92</v>
      </c>
      <c r="H792">
        <v>3.22</v>
      </c>
      <c r="I792">
        <v>18.32</v>
      </c>
      <c r="J792">
        <v>48.01</v>
      </c>
      <c r="K792">
        <v>16218</v>
      </c>
    </row>
    <row r="793" spans="1:11" x14ac:dyDescent="0.3">
      <c r="A793">
        <v>792</v>
      </c>
      <c r="B793" t="s">
        <v>1676</v>
      </c>
      <c r="C793" t="s">
        <v>260</v>
      </c>
      <c r="D793" t="s">
        <v>84</v>
      </c>
      <c r="E793">
        <v>1992</v>
      </c>
      <c r="F793" t="s">
        <v>1677</v>
      </c>
      <c r="G793">
        <v>22.69</v>
      </c>
      <c r="H793">
        <v>0.92</v>
      </c>
      <c r="I793">
        <v>38.409999999999997</v>
      </c>
      <c r="J793">
        <v>9.86</v>
      </c>
      <c r="K793">
        <v>72700</v>
      </c>
    </row>
    <row r="794" spans="1:11" x14ac:dyDescent="0.3">
      <c r="A794">
        <v>792</v>
      </c>
      <c r="B794" t="s">
        <v>1678</v>
      </c>
      <c r="C794" t="s">
        <v>321</v>
      </c>
      <c r="D794" t="s">
        <v>39</v>
      </c>
      <c r="E794">
        <v>1913</v>
      </c>
      <c r="F794" t="s">
        <v>1679</v>
      </c>
      <c r="G794">
        <v>24.41</v>
      </c>
      <c r="H794">
        <v>1.44</v>
      </c>
      <c r="I794">
        <v>36.729999999999997</v>
      </c>
      <c r="J794">
        <v>7.08</v>
      </c>
      <c r="K794">
        <v>34743</v>
      </c>
    </row>
    <row r="795" spans="1:11" x14ac:dyDescent="0.3">
      <c r="A795">
        <v>794</v>
      </c>
      <c r="B795" t="s">
        <v>1680</v>
      </c>
      <c r="C795" t="s">
        <v>109</v>
      </c>
      <c r="D795" t="s">
        <v>13</v>
      </c>
      <c r="E795">
        <v>1989</v>
      </c>
      <c r="F795" t="s">
        <v>1681</v>
      </c>
      <c r="G795">
        <v>7.6</v>
      </c>
      <c r="H795">
        <v>2.34</v>
      </c>
      <c r="I795">
        <v>13.43</v>
      </c>
      <c r="J795">
        <v>68.84</v>
      </c>
      <c r="K795">
        <v>3900</v>
      </c>
    </row>
    <row r="796" spans="1:11" x14ac:dyDescent="0.3">
      <c r="A796">
        <v>795</v>
      </c>
      <c r="B796" t="s">
        <v>1682</v>
      </c>
      <c r="C796" t="s">
        <v>272</v>
      </c>
      <c r="D796" t="s">
        <v>13</v>
      </c>
      <c r="E796">
        <v>0</v>
      </c>
      <c r="F796" t="s">
        <v>1683</v>
      </c>
      <c r="G796">
        <v>19.649999999999999</v>
      </c>
      <c r="H796">
        <v>-0.2</v>
      </c>
      <c r="I796">
        <v>48.09</v>
      </c>
      <c r="J796">
        <v>20.39</v>
      </c>
      <c r="K796">
        <v>11696</v>
      </c>
    </row>
    <row r="797" spans="1:11" x14ac:dyDescent="0.3">
      <c r="A797">
        <v>796</v>
      </c>
      <c r="B797" t="s">
        <v>1684</v>
      </c>
      <c r="C797" t="s">
        <v>260</v>
      </c>
      <c r="D797" t="s">
        <v>17</v>
      </c>
      <c r="E797">
        <v>2000</v>
      </c>
      <c r="F797" t="s">
        <v>1685</v>
      </c>
      <c r="G797">
        <v>16.77</v>
      </c>
      <c r="H797">
        <v>1.18</v>
      </c>
      <c r="I797">
        <v>67.900000000000006</v>
      </c>
      <c r="J797">
        <v>4.1900000000000004</v>
      </c>
      <c r="K797">
        <v>7300</v>
      </c>
    </row>
    <row r="798" spans="1:11" x14ac:dyDescent="0.3">
      <c r="A798">
        <v>797</v>
      </c>
      <c r="B798" t="s">
        <v>1686</v>
      </c>
      <c r="C798" t="s">
        <v>16</v>
      </c>
      <c r="D798" t="s">
        <v>852</v>
      </c>
      <c r="E798">
        <v>2010</v>
      </c>
      <c r="F798" t="s">
        <v>1687</v>
      </c>
      <c r="G798">
        <v>9.0500000000000007</v>
      </c>
      <c r="H798">
        <v>1.51</v>
      </c>
      <c r="I798">
        <v>218.46</v>
      </c>
      <c r="J798">
        <v>3.98</v>
      </c>
      <c r="K798">
        <v>46185</v>
      </c>
    </row>
    <row r="799" spans="1:11" x14ac:dyDescent="0.3">
      <c r="A799">
        <v>798</v>
      </c>
      <c r="B799" t="s">
        <v>1688</v>
      </c>
      <c r="C799" t="s">
        <v>38</v>
      </c>
      <c r="D799" t="s">
        <v>13</v>
      </c>
      <c r="E799">
        <v>1911</v>
      </c>
      <c r="F799" t="s">
        <v>1689</v>
      </c>
      <c r="G799">
        <v>21.98</v>
      </c>
      <c r="H799">
        <v>1.78</v>
      </c>
      <c r="I799">
        <v>20.28</v>
      </c>
      <c r="J799">
        <v>10.16</v>
      </c>
      <c r="K799">
        <v>69000</v>
      </c>
    </row>
    <row r="800" spans="1:11" x14ac:dyDescent="0.3">
      <c r="A800">
        <v>799</v>
      </c>
      <c r="B800" t="s">
        <v>1690</v>
      </c>
      <c r="C800" t="s">
        <v>334</v>
      </c>
      <c r="D800" t="s">
        <v>75</v>
      </c>
      <c r="E800">
        <v>1866</v>
      </c>
      <c r="F800" t="s">
        <v>1691</v>
      </c>
      <c r="G800">
        <v>32.51</v>
      </c>
      <c r="H800">
        <v>-0.54</v>
      </c>
      <c r="I800">
        <v>51.25</v>
      </c>
      <c r="J800">
        <v>14.43</v>
      </c>
      <c r="K800">
        <v>92000</v>
      </c>
    </row>
    <row r="801" spans="1:11" x14ac:dyDescent="0.3">
      <c r="A801">
        <v>800</v>
      </c>
      <c r="B801" t="s">
        <v>1692</v>
      </c>
      <c r="C801" t="s">
        <v>192</v>
      </c>
      <c r="D801" t="s">
        <v>13</v>
      </c>
      <c r="E801">
        <v>2015</v>
      </c>
      <c r="F801" t="s">
        <v>1693</v>
      </c>
      <c r="G801">
        <v>19.3</v>
      </c>
      <c r="H801">
        <v>0.87</v>
      </c>
      <c r="I801">
        <v>29.08</v>
      </c>
      <c r="J801">
        <v>13.27</v>
      </c>
      <c r="K801">
        <v>49900</v>
      </c>
    </row>
    <row r="802" spans="1:11" x14ac:dyDescent="0.3">
      <c r="A802">
        <v>801</v>
      </c>
      <c r="B802" t="s">
        <v>1694</v>
      </c>
      <c r="C802" t="s">
        <v>57</v>
      </c>
      <c r="D802" t="s">
        <v>49</v>
      </c>
      <c r="E802">
        <v>1952</v>
      </c>
      <c r="F802" t="s">
        <v>1695</v>
      </c>
      <c r="G802">
        <v>18.34</v>
      </c>
      <c r="H802">
        <v>0.98</v>
      </c>
      <c r="I802">
        <v>78.89</v>
      </c>
      <c r="J802">
        <v>7.36</v>
      </c>
      <c r="K802">
        <v>5818</v>
      </c>
    </row>
    <row r="803" spans="1:11" x14ac:dyDescent="0.3">
      <c r="A803">
        <v>802</v>
      </c>
      <c r="B803" t="s">
        <v>1696</v>
      </c>
      <c r="C803" t="s">
        <v>192</v>
      </c>
      <c r="D803" t="s">
        <v>13</v>
      </c>
      <c r="E803">
        <v>1901</v>
      </c>
      <c r="F803" t="s">
        <v>1697</v>
      </c>
      <c r="G803">
        <v>20.440000000000001</v>
      </c>
      <c r="H803">
        <v>4.17</v>
      </c>
      <c r="I803">
        <v>17.82</v>
      </c>
      <c r="J803">
        <v>8.75</v>
      </c>
      <c r="K803">
        <v>24540</v>
      </c>
    </row>
    <row r="804" spans="1:11" x14ac:dyDescent="0.3">
      <c r="A804">
        <v>803</v>
      </c>
      <c r="B804" t="s">
        <v>1698</v>
      </c>
      <c r="C804" t="s">
        <v>192</v>
      </c>
      <c r="D804" t="s">
        <v>588</v>
      </c>
      <c r="E804">
        <v>1978</v>
      </c>
      <c r="F804" t="s">
        <v>1699</v>
      </c>
      <c r="G804">
        <v>11.6</v>
      </c>
      <c r="H804">
        <v>1.52</v>
      </c>
      <c r="I804">
        <v>20.440000000000001</v>
      </c>
      <c r="J804">
        <v>18.739999999999998</v>
      </c>
      <c r="K804">
        <v>16966</v>
      </c>
    </row>
    <row r="805" spans="1:11" x14ac:dyDescent="0.3">
      <c r="A805">
        <v>804</v>
      </c>
      <c r="B805" t="s">
        <v>1700</v>
      </c>
      <c r="C805" t="s">
        <v>321</v>
      </c>
      <c r="D805" t="s">
        <v>155</v>
      </c>
      <c r="E805">
        <v>1965</v>
      </c>
      <c r="F805" t="s">
        <v>1701</v>
      </c>
      <c r="G805">
        <v>13.1</v>
      </c>
      <c r="H805">
        <v>1.37</v>
      </c>
      <c r="I805">
        <v>21.63</v>
      </c>
      <c r="J805">
        <v>16.21</v>
      </c>
      <c r="K805">
        <v>23189</v>
      </c>
    </row>
    <row r="806" spans="1:11" x14ac:dyDescent="0.3">
      <c r="A806">
        <v>804</v>
      </c>
      <c r="B806" t="s">
        <v>1702</v>
      </c>
      <c r="C806" t="s">
        <v>20</v>
      </c>
      <c r="D806" t="s">
        <v>49</v>
      </c>
      <c r="E806">
        <v>1962</v>
      </c>
      <c r="F806" t="s">
        <v>1703</v>
      </c>
      <c r="G806">
        <v>40.9</v>
      </c>
      <c r="H806">
        <v>0.27</v>
      </c>
      <c r="I806">
        <v>41.69</v>
      </c>
      <c r="J806">
        <v>14.96</v>
      </c>
      <c r="K806">
        <v>1353</v>
      </c>
    </row>
    <row r="807" spans="1:11" x14ac:dyDescent="0.3">
      <c r="A807">
        <v>806</v>
      </c>
      <c r="B807" t="s">
        <v>1704</v>
      </c>
      <c r="C807" t="s">
        <v>62</v>
      </c>
      <c r="D807" t="s">
        <v>620</v>
      </c>
      <c r="E807">
        <v>1966</v>
      </c>
      <c r="F807" t="s">
        <v>1705</v>
      </c>
      <c r="G807">
        <v>10.29</v>
      </c>
      <c r="H807">
        <v>1.35</v>
      </c>
      <c r="I807">
        <v>26.8</v>
      </c>
      <c r="J807">
        <v>16.489999999999998</v>
      </c>
      <c r="K807">
        <v>19566</v>
      </c>
    </row>
    <row r="808" spans="1:11" x14ac:dyDescent="0.3">
      <c r="A808">
        <v>807</v>
      </c>
      <c r="B808" t="s">
        <v>1706</v>
      </c>
      <c r="C808" t="s">
        <v>57</v>
      </c>
      <c r="D808" t="s">
        <v>39</v>
      </c>
      <c r="E808">
        <v>2004</v>
      </c>
      <c r="F808" t="s">
        <v>1707</v>
      </c>
      <c r="G808">
        <v>20.27</v>
      </c>
      <c r="H808">
        <v>0.69</v>
      </c>
      <c r="I808">
        <v>158.47</v>
      </c>
      <c r="J808">
        <v>7.85</v>
      </c>
      <c r="K808">
        <v>12242</v>
      </c>
    </row>
    <row r="809" spans="1:11" x14ac:dyDescent="0.3">
      <c r="A809">
        <v>808</v>
      </c>
      <c r="B809" t="s">
        <v>1708</v>
      </c>
      <c r="C809" t="s">
        <v>57</v>
      </c>
      <c r="D809" t="s">
        <v>150</v>
      </c>
      <c r="E809">
        <v>1935</v>
      </c>
      <c r="F809" t="s">
        <v>1709</v>
      </c>
      <c r="G809">
        <v>23.48</v>
      </c>
      <c r="H809">
        <v>0.9</v>
      </c>
      <c r="I809">
        <v>65.7</v>
      </c>
      <c r="J809">
        <v>6.24</v>
      </c>
      <c r="K809">
        <v>32341</v>
      </c>
    </row>
    <row r="810" spans="1:11" x14ac:dyDescent="0.3">
      <c r="A810">
        <v>809</v>
      </c>
      <c r="B810" t="s">
        <v>1710</v>
      </c>
      <c r="C810" t="s">
        <v>42</v>
      </c>
      <c r="D810" t="s">
        <v>143</v>
      </c>
      <c r="E810">
        <v>1976</v>
      </c>
      <c r="F810" t="s">
        <v>1711</v>
      </c>
      <c r="G810">
        <v>11.18</v>
      </c>
      <c r="H810">
        <v>1.49</v>
      </c>
      <c r="I810">
        <v>11.58</v>
      </c>
      <c r="J810">
        <v>39.090000000000003</v>
      </c>
      <c r="K810">
        <v>181919</v>
      </c>
    </row>
    <row r="811" spans="1:11" x14ac:dyDescent="0.3">
      <c r="A811">
        <v>810</v>
      </c>
      <c r="B811" t="s">
        <v>1712</v>
      </c>
      <c r="C811" t="s">
        <v>260</v>
      </c>
      <c r="D811" t="s">
        <v>39</v>
      </c>
      <c r="E811">
        <v>1949</v>
      </c>
      <c r="F811" t="s">
        <v>1713</v>
      </c>
      <c r="G811">
        <v>8.42</v>
      </c>
      <c r="H811">
        <v>1.29</v>
      </c>
      <c r="I811">
        <v>49.53</v>
      </c>
      <c r="J811">
        <v>12.58</v>
      </c>
      <c r="K811">
        <v>13530</v>
      </c>
    </row>
    <row r="812" spans="1:11" x14ac:dyDescent="0.3">
      <c r="A812">
        <v>811</v>
      </c>
      <c r="B812" t="s">
        <v>1714</v>
      </c>
      <c r="C812" t="s">
        <v>321</v>
      </c>
      <c r="D812" t="s">
        <v>13</v>
      </c>
      <c r="E812">
        <v>1986</v>
      </c>
      <c r="F812" t="s">
        <v>1715</v>
      </c>
      <c r="G812">
        <v>11.78</v>
      </c>
      <c r="H812">
        <v>2.0099999999999998</v>
      </c>
      <c r="I812">
        <v>18.46</v>
      </c>
      <c r="J812">
        <v>16.34</v>
      </c>
      <c r="K812">
        <v>14550</v>
      </c>
    </row>
    <row r="813" spans="1:11" x14ac:dyDescent="0.3">
      <c r="A813">
        <v>812</v>
      </c>
      <c r="B813" t="s">
        <v>1716</v>
      </c>
      <c r="C813" t="s">
        <v>12</v>
      </c>
      <c r="D813" t="s">
        <v>13</v>
      </c>
      <c r="E813">
        <v>1990</v>
      </c>
      <c r="F813" t="s">
        <v>1717</v>
      </c>
      <c r="G813">
        <v>4.83</v>
      </c>
      <c r="H813">
        <v>1.83</v>
      </c>
      <c r="I813">
        <v>30.5</v>
      </c>
      <c r="J813">
        <v>30.79</v>
      </c>
      <c r="K813" t="s">
        <v>1718</v>
      </c>
    </row>
    <row r="814" spans="1:11" x14ac:dyDescent="0.3">
      <c r="A814">
        <v>813</v>
      </c>
      <c r="B814" t="s">
        <v>1719</v>
      </c>
      <c r="C814" t="s">
        <v>355</v>
      </c>
      <c r="D814" t="s">
        <v>13</v>
      </c>
      <c r="E814">
        <v>1997</v>
      </c>
      <c r="F814" t="s">
        <v>1720</v>
      </c>
      <c r="G814">
        <v>9.7200000000000006</v>
      </c>
      <c r="H814">
        <v>1.39</v>
      </c>
      <c r="I814">
        <v>20.85</v>
      </c>
      <c r="J814">
        <v>22.72</v>
      </c>
      <c r="K814">
        <v>20400</v>
      </c>
    </row>
    <row r="815" spans="1:11" x14ac:dyDescent="0.3">
      <c r="A815">
        <v>814</v>
      </c>
      <c r="B815" t="s">
        <v>1721</v>
      </c>
      <c r="C815" t="s">
        <v>20</v>
      </c>
      <c r="D815" t="s">
        <v>13</v>
      </c>
      <c r="E815">
        <v>2007</v>
      </c>
      <c r="F815" t="s">
        <v>1722</v>
      </c>
      <c r="G815">
        <v>6.8</v>
      </c>
      <c r="H815">
        <v>2.1800000000000002</v>
      </c>
      <c r="I815">
        <v>22.9</v>
      </c>
      <c r="J815">
        <v>23.08</v>
      </c>
      <c r="K815">
        <v>870</v>
      </c>
    </row>
    <row r="816" spans="1:11" x14ac:dyDescent="0.3">
      <c r="A816">
        <v>815</v>
      </c>
      <c r="B816" t="s">
        <v>1723</v>
      </c>
      <c r="C816" t="s">
        <v>260</v>
      </c>
      <c r="D816" t="s">
        <v>13</v>
      </c>
      <c r="E816">
        <v>1853</v>
      </c>
      <c r="F816" t="s">
        <v>1724</v>
      </c>
      <c r="G816">
        <v>14.3</v>
      </c>
      <c r="H816">
        <v>1.25</v>
      </c>
      <c r="I816">
        <v>12.28</v>
      </c>
      <c r="J816">
        <v>31.04</v>
      </c>
      <c r="K816">
        <v>70000</v>
      </c>
    </row>
    <row r="817" spans="1:11" x14ac:dyDescent="0.3">
      <c r="A817">
        <v>816</v>
      </c>
      <c r="B817" t="s">
        <v>1725</v>
      </c>
      <c r="C817" t="s">
        <v>16</v>
      </c>
      <c r="D817" t="s">
        <v>17</v>
      </c>
      <c r="E817">
        <v>2008</v>
      </c>
      <c r="F817" t="s">
        <v>1726</v>
      </c>
      <c r="G817">
        <v>8.68</v>
      </c>
      <c r="H817">
        <v>1.48</v>
      </c>
      <c r="I817">
        <v>198.67</v>
      </c>
      <c r="J817">
        <v>4.46</v>
      </c>
      <c r="K817">
        <v>14905</v>
      </c>
    </row>
    <row r="818" spans="1:11" x14ac:dyDescent="0.3">
      <c r="A818">
        <v>817</v>
      </c>
      <c r="B818" t="s">
        <v>1727</v>
      </c>
      <c r="C818" t="s">
        <v>192</v>
      </c>
      <c r="D818" t="s">
        <v>13</v>
      </c>
      <c r="E818">
        <v>1880</v>
      </c>
      <c r="F818" t="s">
        <v>1728</v>
      </c>
      <c r="G818">
        <v>13.93</v>
      </c>
      <c r="H818">
        <v>0.88</v>
      </c>
      <c r="I818">
        <v>19.71</v>
      </c>
      <c r="J818">
        <v>27.77</v>
      </c>
      <c r="K818">
        <v>24300</v>
      </c>
    </row>
    <row r="819" spans="1:11" x14ac:dyDescent="0.3">
      <c r="A819">
        <v>818</v>
      </c>
      <c r="B819" t="s">
        <v>1729</v>
      </c>
      <c r="C819" t="s">
        <v>192</v>
      </c>
      <c r="D819" t="s">
        <v>588</v>
      </c>
      <c r="E819">
        <v>1996</v>
      </c>
      <c r="F819" t="s">
        <v>1730</v>
      </c>
      <c r="G819">
        <v>12.01</v>
      </c>
      <c r="H819">
        <v>1.49</v>
      </c>
      <c r="I819">
        <v>21.64</v>
      </c>
      <c r="J819">
        <v>15.68</v>
      </c>
      <c r="K819">
        <v>22094</v>
      </c>
    </row>
    <row r="820" spans="1:11" x14ac:dyDescent="0.3">
      <c r="A820">
        <v>819</v>
      </c>
      <c r="B820" t="s">
        <v>1731</v>
      </c>
      <c r="C820" t="s">
        <v>249</v>
      </c>
      <c r="D820" t="s">
        <v>155</v>
      </c>
      <c r="E820">
        <v>0</v>
      </c>
      <c r="F820" t="s">
        <v>1732</v>
      </c>
      <c r="G820">
        <v>11.95</v>
      </c>
      <c r="H820">
        <v>5.92</v>
      </c>
      <c r="I820">
        <v>13.89</v>
      </c>
      <c r="J820">
        <v>15.1</v>
      </c>
      <c r="K820">
        <v>0</v>
      </c>
    </row>
    <row r="821" spans="1:11" x14ac:dyDescent="0.3">
      <c r="A821">
        <v>820</v>
      </c>
      <c r="B821" t="s">
        <v>1733</v>
      </c>
      <c r="C821" t="s">
        <v>57</v>
      </c>
      <c r="D821" t="s">
        <v>54</v>
      </c>
      <c r="E821">
        <v>1857</v>
      </c>
      <c r="F821" t="s">
        <v>1734</v>
      </c>
      <c r="G821">
        <v>33.53</v>
      </c>
      <c r="H821">
        <v>-1.18</v>
      </c>
      <c r="I821">
        <v>440.48</v>
      </c>
      <c r="J821">
        <v>7.93</v>
      </c>
      <c r="K821">
        <v>1249</v>
      </c>
    </row>
    <row r="822" spans="1:11" x14ac:dyDescent="0.3">
      <c r="A822">
        <v>821</v>
      </c>
      <c r="B822" t="s">
        <v>1735</v>
      </c>
      <c r="C822" t="s">
        <v>42</v>
      </c>
      <c r="D822" t="s">
        <v>143</v>
      </c>
      <c r="E822">
        <v>1945</v>
      </c>
      <c r="F822" t="s">
        <v>1736</v>
      </c>
      <c r="G822">
        <v>10.07</v>
      </c>
      <c r="H822">
        <v>1.64</v>
      </c>
      <c r="I822">
        <v>13.69</v>
      </c>
      <c r="J822">
        <v>38.44</v>
      </c>
      <c r="K822">
        <v>200000</v>
      </c>
    </row>
    <row r="823" spans="1:11" x14ac:dyDescent="0.3">
      <c r="A823">
        <v>822</v>
      </c>
      <c r="B823" t="s">
        <v>1737</v>
      </c>
      <c r="C823" t="s">
        <v>272</v>
      </c>
      <c r="D823" t="s">
        <v>143</v>
      </c>
      <c r="E823">
        <v>1989</v>
      </c>
      <c r="F823" t="s">
        <v>1738</v>
      </c>
      <c r="G823">
        <v>5.6</v>
      </c>
      <c r="H823">
        <v>2.19</v>
      </c>
      <c r="I823">
        <v>34.56</v>
      </c>
      <c r="J823">
        <v>20.56</v>
      </c>
      <c r="K823">
        <v>9258</v>
      </c>
    </row>
    <row r="824" spans="1:11" x14ac:dyDescent="0.3">
      <c r="A824">
        <v>823</v>
      </c>
      <c r="B824" t="s">
        <v>1739</v>
      </c>
      <c r="C824" t="s">
        <v>16</v>
      </c>
      <c r="D824" t="s">
        <v>975</v>
      </c>
      <c r="E824">
        <v>1991</v>
      </c>
      <c r="F824" t="s">
        <v>1740</v>
      </c>
      <c r="G824">
        <v>9.0399999999999991</v>
      </c>
      <c r="H824">
        <v>1.2</v>
      </c>
      <c r="I824">
        <v>102.81</v>
      </c>
      <c r="J824">
        <v>8.83</v>
      </c>
      <c r="K824">
        <v>35267</v>
      </c>
    </row>
    <row r="825" spans="1:11" x14ac:dyDescent="0.3">
      <c r="A825">
        <v>823</v>
      </c>
      <c r="B825" t="s">
        <v>1741</v>
      </c>
      <c r="C825" t="s">
        <v>192</v>
      </c>
      <c r="D825" t="s">
        <v>131</v>
      </c>
      <c r="E825">
        <v>1934</v>
      </c>
      <c r="F825" t="s">
        <v>1742</v>
      </c>
      <c r="G825">
        <v>16.18</v>
      </c>
      <c r="H825">
        <v>5.03</v>
      </c>
      <c r="I825">
        <v>12.16</v>
      </c>
      <c r="J825">
        <v>12.07</v>
      </c>
      <c r="K825" t="s">
        <v>1743</v>
      </c>
    </row>
    <row r="826" spans="1:11" x14ac:dyDescent="0.3">
      <c r="A826">
        <v>823</v>
      </c>
      <c r="B826" t="s">
        <v>1744</v>
      </c>
      <c r="C826" t="s">
        <v>334</v>
      </c>
      <c r="D826" t="s">
        <v>39</v>
      </c>
      <c r="E826">
        <v>1911</v>
      </c>
      <c r="F826" t="s">
        <v>1745</v>
      </c>
      <c r="G826">
        <v>29.99</v>
      </c>
      <c r="H826">
        <v>0.96</v>
      </c>
      <c r="I826">
        <v>31.92</v>
      </c>
      <c r="J826">
        <v>8.6</v>
      </c>
      <c r="K826">
        <v>286784</v>
      </c>
    </row>
    <row r="827" spans="1:11" x14ac:dyDescent="0.3">
      <c r="A827">
        <v>826</v>
      </c>
      <c r="B827" t="s">
        <v>1746</v>
      </c>
      <c r="C827" t="s">
        <v>57</v>
      </c>
      <c r="D827" t="s">
        <v>54</v>
      </c>
      <c r="E827">
        <v>0</v>
      </c>
      <c r="F827" t="s">
        <v>1747</v>
      </c>
      <c r="G827">
        <v>24.42</v>
      </c>
      <c r="H827">
        <v>0.39</v>
      </c>
      <c r="I827">
        <v>210.82</v>
      </c>
      <c r="J827">
        <v>9.31</v>
      </c>
      <c r="K827">
        <v>2014</v>
      </c>
    </row>
    <row r="828" spans="1:11" x14ac:dyDescent="0.3">
      <c r="A828">
        <v>827</v>
      </c>
      <c r="B828" t="s">
        <v>1748</v>
      </c>
      <c r="C828" t="s">
        <v>260</v>
      </c>
      <c r="D828" t="s">
        <v>143</v>
      </c>
      <c r="E828">
        <v>1947</v>
      </c>
      <c r="F828" t="s">
        <v>1749</v>
      </c>
      <c r="G828">
        <v>12.35</v>
      </c>
      <c r="H828">
        <v>0.88</v>
      </c>
      <c r="I828">
        <v>36.94</v>
      </c>
      <c r="J828">
        <v>14.77</v>
      </c>
      <c r="K828">
        <v>40910</v>
      </c>
    </row>
    <row r="829" spans="1:11" x14ac:dyDescent="0.3">
      <c r="A829">
        <v>827</v>
      </c>
      <c r="B829" t="s">
        <v>1750</v>
      </c>
      <c r="C829" t="s">
        <v>12</v>
      </c>
      <c r="D829" t="s">
        <v>54</v>
      </c>
      <c r="E829">
        <v>1920</v>
      </c>
      <c r="F829" t="s">
        <v>1751</v>
      </c>
      <c r="G829">
        <v>0.75</v>
      </c>
      <c r="H829">
        <v>5.58</v>
      </c>
      <c r="I829">
        <v>24.09</v>
      </c>
      <c r="J829">
        <v>21.23</v>
      </c>
      <c r="K829">
        <v>293</v>
      </c>
    </row>
    <row r="830" spans="1:11" x14ac:dyDescent="0.3">
      <c r="A830">
        <v>829</v>
      </c>
      <c r="B830" t="s">
        <v>1752</v>
      </c>
      <c r="C830" t="s">
        <v>12</v>
      </c>
      <c r="D830" t="s">
        <v>155</v>
      </c>
      <c r="E830">
        <v>2002</v>
      </c>
      <c r="F830" t="s">
        <v>1753</v>
      </c>
      <c r="G830">
        <v>2.62</v>
      </c>
      <c r="H830">
        <v>0.92</v>
      </c>
      <c r="I830">
        <v>150.66</v>
      </c>
      <c r="J830">
        <v>19.32</v>
      </c>
      <c r="K830">
        <v>9594</v>
      </c>
    </row>
    <row r="831" spans="1:11" x14ac:dyDescent="0.3">
      <c r="A831">
        <v>830</v>
      </c>
      <c r="B831" t="s">
        <v>1754</v>
      </c>
      <c r="C831" t="s">
        <v>28</v>
      </c>
      <c r="D831" t="s">
        <v>17</v>
      </c>
      <c r="E831">
        <v>2008</v>
      </c>
      <c r="F831" t="s">
        <v>1755</v>
      </c>
      <c r="G831">
        <v>27.15</v>
      </c>
      <c r="H831">
        <v>1.29</v>
      </c>
      <c r="I831">
        <v>13.41</v>
      </c>
      <c r="J831">
        <v>16.05</v>
      </c>
      <c r="K831">
        <v>29293</v>
      </c>
    </row>
    <row r="832" spans="1:11" x14ac:dyDescent="0.3">
      <c r="A832">
        <v>831</v>
      </c>
      <c r="B832" t="s">
        <v>1756</v>
      </c>
      <c r="C832" t="s">
        <v>57</v>
      </c>
      <c r="D832" t="s">
        <v>155</v>
      </c>
      <c r="E832">
        <v>2002</v>
      </c>
      <c r="F832" t="s">
        <v>1757</v>
      </c>
      <c r="G832">
        <v>15.59</v>
      </c>
      <c r="H832">
        <v>0.81</v>
      </c>
      <c r="I832">
        <v>169.34</v>
      </c>
      <c r="J832">
        <v>4.88</v>
      </c>
      <c r="K832">
        <v>16859</v>
      </c>
    </row>
    <row r="833" spans="1:11" x14ac:dyDescent="0.3">
      <c r="A833">
        <v>832</v>
      </c>
      <c r="B833" t="s">
        <v>1758</v>
      </c>
      <c r="C833" t="s">
        <v>272</v>
      </c>
      <c r="D833" t="s">
        <v>13</v>
      </c>
      <c r="E833">
        <v>1987</v>
      </c>
      <c r="F833" t="s">
        <v>1759</v>
      </c>
      <c r="G833">
        <v>7.4</v>
      </c>
      <c r="H833">
        <v>1.35</v>
      </c>
      <c r="I833">
        <v>28.75</v>
      </c>
      <c r="J833">
        <v>20.82</v>
      </c>
      <c r="K833">
        <v>9778</v>
      </c>
    </row>
    <row r="834" spans="1:11" x14ac:dyDescent="0.3">
      <c r="A834">
        <v>833</v>
      </c>
      <c r="B834" t="s">
        <v>1760</v>
      </c>
      <c r="C834" t="s">
        <v>200</v>
      </c>
      <c r="D834" t="s">
        <v>1761</v>
      </c>
      <c r="E834">
        <v>1957</v>
      </c>
      <c r="F834" t="s">
        <v>1762</v>
      </c>
      <c r="G834">
        <v>8.4600000000000009</v>
      </c>
      <c r="H834">
        <v>2.4900000000000002</v>
      </c>
      <c r="I834">
        <v>72.47</v>
      </c>
      <c r="J834">
        <v>4.84</v>
      </c>
      <c r="K834">
        <v>21749</v>
      </c>
    </row>
    <row r="835" spans="1:11" x14ac:dyDescent="0.3">
      <c r="A835">
        <v>834</v>
      </c>
      <c r="B835" t="s">
        <v>1763</v>
      </c>
      <c r="C835" t="s">
        <v>321</v>
      </c>
      <c r="D835" t="s">
        <v>75</v>
      </c>
      <c r="E835">
        <v>2007</v>
      </c>
      <c r="F835" t="s">
        <v>1764</v>
      </c>
      <c r="G835">
        <v>18.690000000000001</v>
      </c>
      <c r="H835">
        <v>0.88</v>
      </c>
      <c r="I835">
        <v>26.67</v>
      </c>
      <c r="J835">
        <v>12.57</v>
      </c>
      <c r="K835">
        <v>33004</v>
      </c>
    </row>
    <row r="836" spans="1:11" x14ac:dyDescent="0.3">
      <c r="A836">
        <v>835</v>
      </c>
      <c r="B836" t="s">
        <v>1765</v>
      </c>
      <c r="C836" t="s">
        <v>42</v>
      </c>
      <c r="D836" t="s">
        <v>17</v>
      </c>
      <c r="E836">
        <v>2004</v>
      </c>
      <c r="F836" t="s">
        <v>1766</v>
      </c>
      <c r="G836">
        <v>2.13</v>
      </c>
      <c r="H836">
        <v>1.33</v>
      </c>
      <c r="I836">
        <v>29.03</v>
      </c>
      <c r="J836">
        <v>41.33</v>
      </c>
      <c r="K836">
        <v>5696</v>
      </c>
    </row>
    <row r="837" spans="1:11" x14ac:dyDescent="0.3">
      <c r="A837">
        <v>836</v>
      </c>
      <c r="B837" t="s">
        <v>1767</v>
      </c>
      <c r="C837" t="s">
        <v>57</v>
      </c>
      <c r="D837" t="s">
        <v>193</v>
      </c>
      <c r="E837">
        <v>1886</v>
      </c>
      <c r="F837" t="s">
        <v>1768</v>
      </c>
      <c r="G837">
        <v>13.94</v>
      </c>
      <c r="H837">
        <v>0.75</v>
      </c>
      <c r="I837">
        <v>43.37</v>
      </c>
      <c r="J837">
        <v>13.04</v>
      </c>
      <c r="K837">
        <v>11651</v>
      </c>
    </row>
    <row r="838" spans="1:11" x14ac:dyDescent="0.3">
      <c r="A838">
        <v>837</v>
      </c>
      <c r="B838" t="s">
        <v>1769</v>
      </c>
      <c r="C838" t="s">
        <v>272</v>
      </c>
      <c r="D838" t="s">
        <v>1055</v>
      </c>
      <c r="E838">
        <v>1949</v>
      </c>
      <c r="F838" t="s">
        <v>1770</v>
      </c>
      <c r="G838">
        <v>12.7</v>
      </c>
      <c r="H838">
        <v>0.88</v>
      </c>
      <c r="I838">
        <v>43.83</v>
      </c>
      <c r="J838">
        <v>11.85</v>
      </c>
      <c r="K838">
        <v>35576</v>
      </c>
    </row>
    <row r="839" spans="1:11" x14ac:dyDescent="0.3">
      <c r="A839">
        <v>838</v>
      </c>
      <c r="B839" t="s">
        <v>1771</v>
      </c>
      <c r="C839" t="s">
        <v>42</v>
      </c>
      <c r="D839" t="s">
        <v>49</v>
      </c>
      <c r="E839">
        <v>1999</v>
      </c>
      <c r="F839" t="s">
        <v>1772</v>
      </c>
      <c r="G839">
        <v>6.14</v>
      </c>
      <c r="H839">
        <v>1.1399999999999999</v>
      </c>
      <c r="I839">
        <v>28.34</v>
      </c>
      <c r="J839">
        <v>36.14</v>
      </c>
      <c r="K839">
        <v>4678</v>
      </c>
    </row>
    <row r="840" spans="1:11" x14ac:dyDescent="0.3">
      <c r="A840">
        <v>839</v>
      </c>
      <c r="B840" t="s">
        <v>1773</v>
      </c>
      <c r="C840" t="s">
        <v>31</v>
      </c>
      <c r="D840" t="s">
        <v>39</v>
      </c>
      <c r="E840">
        <v>1935</v>
      </c>
      <c r="F840" t="s">
        <v>1774</v>
      </c>
      <c r="G840">
        <v>16.260000000000002</v>
      </c>
      <c r="H840">
        <v>1.1200000000000001</v>
      </c>
      <c r="I840">
        <v>24.42</v>
      </c>
      <c r="J840">
        <v>12.01</v>
      </c>
      <c r="K840">
        <v>129284</v>
      </c>
    </row>
    <row r="841" spans="1:11" x14ac:dyDescent="0.3">
      <c r="A841">
        <v>840</v>
      </c>
      <c r="B841" t="s">
        <v>1775</v>
      </c>
      <c r="C841" t="s">
        <v>12</v>
      </c>
      <c r="D841" t="s">
        <v>39</v>
      </c>
      <c r="E841">
        <v>1925</v>
      </c>
      <c r="F841" t="s">
        <v>1776</v>
      </c>
      <c r="G841">
        <v>12.89</v>
      </c>
      <c r="H841">
        <v>-0.39</v>
      </c>
      <c r="I841">
        <v>392.65</v>
      </c>
      <c r="J841">
        <v>12.09</v>
      </c>
      <c r="K841">
        <v>26402</v>
      </c>
    </row>
    <row r="842" spans="1:11" x14ac:dyDescent="0.3">
      <c r="A842">
        <v>841</v>
      </c>
      <c r="B842" t="s">
        <v>1777</v>
      </c>
      <c r="C842" t="s">
        <v>260</v>
      </c>
      <c r="D842" t="s">
        <v>17</v>
      </c>
      <c r="E842">
        <v>1987</v>
      </c>
      <c r="F842" t="s">
        <v>1778</v>
      </c>
      <c r="G842">
        <v>15.58</v>
      </c>
      <c r="H842">
        <v>1.0900000000000001</v>
      </c>
      <c r="I842">
        <v>61.03</v>
      </c>
      <c r="J842">
        <v>3.73</v>
      </c>
      <c r="K842">
        <v>22910</v>
      </c>
    </row>
    <row r="843" spans="1:11" x14ac:dyDescent="0.3">
      <c r="A843">
        <v>842</v>
      </c>
      <c r="B843" t="s">
        <v>1779</v>
      </c>
      <c r="C843" t="s">
        <v>272</v>
      </c>
      <c r="D843" t="s">
        <v>39</v>
      </c>
      <c r="E843">
        <v>1951</v>
      </c>
      <c r="F843" t="s">
        <v>1780</v>
      </c>
      <c r="G843">
        <v>47.93</v>
      </c>
      <c r="H843">
        <v>0.55000000000000004</v>
      </c>
      <c r="I843">
        <v>109.05</v>
      </c>
      <c r="J843">
        <v>5.79</v>
      </c>
      <c r="K843">
        <v>37891</v>
      </c>
    </row>
    <row r="844" spans="1:11" x14ac:dyDescent="0.3">
      <c r="A844">
        <v>843</v>
      </c>
      <c r="B844" t="s">
        <v>1781</v>
      </c>
      <c r="C844" t="s">
        <v>42</v>
      </c>
      <c r="D844" t="s">
        <v>13</v>
      </c>
      <c r="E844">
        <v>1984</v>
      </c>
      <c r="F844" t="s">
        <v>1782</v>
      </c>
      <c r="G844">
        <v>20.82</v>
      </c>
      <c r="H844">
        <v>0.99</v>
      </c>
      <c r="I844">
        <v>13.2</v>
      </c>
      <c r="J844">
        <v>22.9</v>
      </c>
      <c r="K844">
        <v>15000</v>
      </c>
    </row>
    <row r="845" spans="1:11" x14ac:dyDescent="0.3">
      <c r="A845">
        <v>844</v>
      </c>
      <c r="B845" t="s">
        <v>1783</v>
      </c>
      <c r="C845" t="s">
        <v>125</v>
      </c>
      <c r="D845" t="s">
        <v>13</v>
      </c>
      <c r="E845">
        <v>1894</v>
      </c>
      <c r="F845" t="s">
        <v>1784</v>
      </c>
      <c r="G845">
        <v>8.9700000000000006</v>
      </c>
      <c r="H845">
        <v>1.48</v>
      </c>
      <c r="I845">
        <v>10.41</v>
      </c>
      <c r="J845">
        <v>46.07</v>
      </c>
      <c r="K845">
        <v>18990</v>
      </c>
    </row>
    <row r="846" spans="1:11" x14ac:dyDescent="0.3">
      <c r="A846">
        <v>845</v>
      </c>
      <c r="B846" t="s">
        <v>1785</v>
      </c>
      <c r="C846" t="s">
        <v>125</v>
      </c>
      <c r="D846" t="s">
        <v>143</v>
      </c>
      <c r="E846">
        <v>1910</v>
      </c>
      <c r="F846" t="s">
        <v>1786</v>
      </c>
      <c r="G846">
        <v>7.91</v>
      </c>
      <c r="H846">
        <v>2</v>
      </c>
      <c r="I846">
        <v>10.039999999999999</v>
      </c>
      <c r="J846">
        <v>42.06</v>
      </c>
      <c r="K846">
        <v>26118</v>
      </c>
    </row>
    <row r="847" spans="1:11" x14ac:dyDescent="0.3">
      <c r="A847">
        <v>845</v>
      </c>
      <c r="B847" t="s">
        <v>1787</v>
      </c>
      <c r="C847" t="s">
        <v>20</v>
      </c>
      <c r="D847" t="s">
        <v>1582</v>
      </c>
      <c r="E847">
        <v>1976</v>
      </c>
      <c r="F847" t="s">
        <v>1788</v>
      </c>
      <c r="G847">
        <v>18.29</v>
      </c>
      <c r="H847">
        <v>1.56</v>
      </c>
      <c r="I847">
        <v>25.2</v>
      </c>
      <c r="J847">
        <v>8.57</v>
      </c>
      <c r="K847">
        <v>24608</v>
      </c>
    </row>
    <row r="848" spans="1:11" x14ac:dyDescent="0.3">
      <c r="A848">
        <v>847</v>
      </c>
      <c r="B848" t="s">
        <v>1789</v>
      </c>
      <c r="C848" t="s">
        <v>62</v>
      </c>
      <c r="D848" t="s">
        <v>975</v>
      </c>
      <c r="E848">
        <v>1994</v>
      </c>
      <c r="F848" t="s">
        <v>1790</v>
      </c>
      <c r="G848">
        <v>12.28</v>
      </c>
      <c r="H848">
        <v>0.93</v>
      </c>
      <c r="I848">
        <v>22.92</v>
      </c>
      <c r="J848">
        <v>19.98</v>
      </c>
      <c r="K848">
        <v>18931</v>
      </c>
    </row>
    <row r="849" spans="1:11" x14ac:dyDescent="0.3">
      <c r="A849">
        <v>848</v>
      </c>
      <c r="B849" t="s">
        <v>1791</v>
      </c>
      <c r="C849" t="s">
        <v>510</v>
      </c>
      <c r="D849" t="s">
        <v>54</v>
      </c>
      <c r="E849">
        <v>1994</v>
      </c>
      <c r="F849" t="s">
        <v>1792</v>
      </c>
      <c r="G849">
        <v>24.5</v>
      </c>
      <c r="H849">
        <v>0.49</v>
      </c>
      <c r="I849">
        <v>20.05</v>
      </c>
      <c r="J849">
        <v>39.01</v>
      </c>
      <c r="K849">
        <v>250000</v>
      </c>
    </row>
    <row r="850" spans="1:11" x14ac:dyDescent="0.3">
      <c r="A850">
        <v>849</v>
      </c>
      <c r="B850" t="s">
        <v>1793</v>
      </c>
      <c r="C850" t="s">
        <v>57</v>
      </c>
      <c r="D850" t="s">
        <v>13</v>
      </c>
      <c r="E850">
        <v>1967</v>
      </c>
      <c r="F850" t="s">
        <v>1794</v>
      </c>
      <c r="G850">
        <v>9.4600000000000009</v>
      </c>
      <c r="H850">
        <v>1.02</v>
      </c>
      <c r="I850">
        <v>28.49</v>
      </c>
      <c r="J850">
        <v>18.02</v>
      </c>
      <c r="K850">
        <v>7681</v>
      </c>
    </row>
    <row r="851" spans="1:11" x14ac:dyDescent="0.3">
      <c r="A851">
        <v>850</v>
      </c>
      <c r="B851" t="s">
        <v>1795</v>
      </c>
      <c r="C851" t="s">
        <v>355</v>
      </c>
      <c r="D851" t="s">
        <v>13</v>
      </c>
      <c r="E851">
        <v>1909</v>
      </c>
      <c r="F851" t="s">
        <v>1796</v>
      </c>
      <c r="G851">
        <v>6.22</v>
      </c>
      <c r="H851">
        <v>2.21</v>
      </c>
      <c r="I851">
        <v>14.68</v>
      </c>
      <c r="J851">
        <v>59.77</v>
      </c>
      <c r="K851">
        <v>13460</v>
      </c>
    </row>
    <row r="852" spans="1:11" x14ac:dyDescent="0.3">
      <c r="A852">
        <v>851</v>
      </c>
      <c r="B852" t="s">
        <v>1797</v>
      </c>
      <c r="C852" t="s">
        <v>240</v>
      </c>
      <c r="D852" t="s">
        <v>13</v>
      </c>
      <c r="E852">
        <v>1928</v>
      </c>
      <c r="F852" t="s">
        <v>1798</v>
      </c>
      <c r="G852">
        <v>19.7</v>
      </c>
      <c r="H852">
        <v>0.93</v>
      </c>
      <c r="I852">
        <v>16.27</v>
      </c>
      <c r="J852">
        <v>18.97</v>
      </c>
      <c r="K852">
        <v>52000</v>
      </c>
    </row>
    <row r="853" spans="1:11" x14ac:dyDescent="0.3">
      <c r="A853">
        <v>852</v>
      </c>
      <c r="B853" t="s">
        <v>1799</v>
      </c>
      <c r="C853" t="s">
        <v>249</v>
      </c>
      <c r="D853" t="s">
        <v>17</v>
      </c>
      <c r="E853">
        <v>2007</v>
      </c>
      <c r="F853" t="s">
        <v>1800</v>
      </c>
      <c r="G853">
        <v>4.74</v>
      </c>
      <c r="H853">
        <v>0.88</v>
      </c>
      <c r="I853">
        <v>46.43</v>
      </c>
      <c r="J853">
        <v>37.020000000000003</v>
      </c>
      <c r="K853">
        <v>57</v>
      </c>
    </row>
    <row r="854" spans="1:11" x14ac:dyDescent="0.3">
      <c r="A854">
        <v>853</v>
      </c>
      <c r="B854" t="s">
        <v>1801</v>
      </c>
      <c r="C854" t="s">
        <v>192</v>
      </c>
      <c r="D854" t="s">
        <v>17</v>
      </c>
      <c r="E854">
        <v>2001</v>
      </c>
      <c r="F854" t="s">
        <v>1802</v>
      </c>
      <c r="G854">
        <v>41.84</v>
      </c>
      <c r="H854">
        <v>0.75</v>
      </c>
      <c r="I854">
        <v>30.18</v>
      </c>
      <c r="J854">
        <v>9.14</v>
      </c>
      <c r="K854">
        <v>60056</v>
      </c>
    </row>
    <row r="855" spans="1:11" x14ac:dyDescent="0.3">
      <c r="A855">
        <v>853</v>
      </c>
      <c r="B855" t="s">
        <v>1803</v>
      </c>
      <c r="C855" t="s">
        <v>272</v>
      </c>
      <c r="D855" t="s">
        <v>39</v>
      </c>
      <c r="E855">
        <v>1951</v>
      </c>
      <c r="F855" t="s">
        <v>1804</v>
      </c>
      <c r="G855">
        <v>26.01</v>
      </c>
      <c r="H855">
        <v>0.61</v>
      </c>
      <c r="I855">
        <v>72.67</v>
      </c>
      <c r="J855">
        <v>8.41</v>
      </c>
      <c r="K855">
        <v>31933</v>
      </c>
    </row>
    <row r="856" spans="1:11" x14ac:dyDescent="0.3">
      <c r="A856">
        <v>855</v>
      </c>
      <c r="B856" t="s">
        <v>1805</v>
      </c>
      <c r="C856" t="s">
        <v>12</v>
      </c>
      <c r="D856" t="s">
        <v>13</v>
      </c>
      <c r="E856">
        <v>1972</v>
      </c>
      <c r="F856" t="s">
        <v>1806</v>
      </c>
      <c r="G856">
        <v>3.42</v>
      </c>
      <c r="H856">
        <v>1.88</v>
      </c>
      <c r="I856">
        <v>17.38</v>
      </c>
      <c r="J856">
        <v>70.56</v>
      </c>
      <c r="K856">
        <v>5800</v>
      </c>
    </row>
    <row r="857" spans="1:11" x14ac:dyDescent="0.3">
      <c r="A857">
        <v>856</v>
      </c>
      <c r="B857" t="s">
        <v>1807</v>
      </c>
      <c r="C857" t="s">
        <v>355</v>
      </c>
      <c r="D857" t="s">
        <v>17</v>
      </c>
      <c r="E857">
        <v>1984</v>
      </c>
      <c r="F857" t="s">
        <v>1808</v>
      </c>
      <c r="G857">
        <v>10.36</v>
      </c>
      <c r="H857">
        <v>1.08</v>
      </c>
      <c r="I857">
        <v>8.68</v>
      </c>
      <c r="J857">
        <v>53.26</v>
      </c>
      <c r="K857">
        <v>10780</v>
      </c>
    </row>
    <row r="858" spans="1:11" x14ac:dyDescent="0.3">
      <c r="A858">
        <v>857</v>
      </c>
      <c r="B858" t="s">
        <v>1809</v>
      </c>
      <c r="C858" t="s">
        <v>321</v>
      </c>
      <c r="D858" t="s">
        <v>126</v>
      </c>
      <c r="E858">
        <v>1910</v>
      </c>
      <c r="F858" t="s">
        <v>1810</v>
      </c>
      <c r="G858">
        <v>10.119999999999999</v>
      </c>
      <c r="H858">
        <v>1.1499999999999999</v>
      </c>
      <c r="I858">
        <v>11.95</v>
      </c>
      <c r="J858">
        <v>49.36</v>
      </c>
      <c r="K858">
        <v>27059</v>
      </c>
    </row>
    <row r="859" spans="1:11" x14ac:dyDescent="0.3">
      <c r="A859">
        <v>858</v>
      </c>
      <c r="B859" t="s">
        <v>1811</v>
      </c>
      <c r="C859" t="s">
        <v>16</v>
      </c>
      <c r="D859" t="s">
        <v>13</v>
      </c>
      <c r="E859">
        <v>2000</v>
      </c>
      <c r="F859" t="s">
        <v>1812</v>
      </c>
      <c r="G859">
        <v>2.48</v>
      </c>
      <c r="H859">
        <v>1.07</v>
      </c>
      <c r="I859">
        <v>121.85</v>
      </c>
      <c r="J859">
        <v>14.95</v>
      </c>
      <c r="K859">
        <v>1854</v>
      </c>
    </row>
    <row r="860" spans="1:11" x14ac:dyDescent="0.3">
      <c r="A860">
        <v>859</v>
      </c>
      <c r="B860" t="s">
        <v>1813</v>
      </c>
      <c r="C860" t="s">
        <v>12</v>
      </c>
      <c r="D860" t="s">
        <v>13</v>
      </c>
      <c r="E860">
        <v>1937</v>
      </c>
      <c r="F860" t="s">
        <v>1814</v>
      </c>
      <c r="G860">
        <v>7.67</v>
      </c>
      <c r="H860">
        <v>3</v>
      </c>
      <c r="I860">
        <v>12.51</v>
      </c>
      <c r="J860">
        <v>30.58</v>
      </c>
      <c r="K860">
        <v>7529</v>
      </c>
    </row>
    <row r="861" spans="1:11" x14ac:dyDescent="0.3">
      <c r="A861">
        <v>860</v>
      </c>
      <c r="B861" t="s">
        <v>1815</v>
      </c>
      <c r="C861" t="s">
        <v>160</v>
      </c>
      <c r="D861" t="s">
        <v>13</v>
      </c>
      <c r="E861">
        <v>1833</v>
      </c>
      <c r="F861" t="s">
        <v>1816</v>
      </c>
      <c r="G861">
        <v>11.66</v>
      </c>
      <c r="H861">
        <v>0.27</v>
      </c>
      <c r="I861">
        <v>39.659999999999997</v>
      </c>
      <c r="J861">
        <v>31.74</v>
      </c>
      <c r="K861">
        <v>24000</v>
      </c>
    </row>
    <row r="862" spans="1:11" x14ac:dyDescent="0.3">
      <c r="A862">
        <v>861</v>
      </c>
      <c r="B862" t="s">
        <v>1817</v>
      </c>
      <c r="C862" t="s">
        <v>249</v>
      </c>
      <c r="D862" t="s">
        <v>273</v>
      </c>
      <c r="E862">
        <v>1982</v>
      </c>
      <c r="F862" t="s">
        <v>1818</v>
      </c>
      <c r="G862">
        <v>6.21</v>
      </c>
      <c r="H862">
        <v>0.74</v>
      </c>
      <c r="I862">
        <v>97.97</v>
      </c>
      <c r="J862">
        <v>20.11</v>
      </c>
      <c r="K862">
        <v>30659</v>
      </c>
    </row>
    <row r="863" spans="1:11" x14ac:dyDescent="0.3">
      <c r="A863">
        <v>862</v>
      </c>
      <c r="B863" t="s">
        <v>1819</v>
      </c>
      <c r="C863" t="s">
        <v>200</v>
      </c>
      <c r="D863" t="s">
        <v>13</v>
      </c>
      <c r="E863">
        <v>1981</v>
      </c>
      <c r="F863" t="s">
        <v>1820</v>
      </c>
      <c r="G863">
        <v>6.09</v>
      </c>
      <c r="H863">
        <v>1.1000000000000001</v>
      </c>
      <c r="I863">
        <v>23.71</v>
      </c>
      <c r="J863">
        <v>47.95</v>
      </c>
      <c r="K863">
        <v>19300</v>
      </c>
    </row>
    <row r="864" spans="1:11" x14ac:dyDescent="0.3">
      <c r="A864">
        <v>863</v>
      </c>
      <c r="B864" t="s">
        <v>1821</v>
      </c>
      <c r="C864" t="s">
        <v>249</v>
      </c>
      <c r="D864" t="s">
        <v>17</v>
      </c>
      <c r="E864">
        <v>1993</v>
      </c>
      <c r="F864" t="s">
        <v>1822</v>
      </c>
      <c r="G864">
        <v>5.18</v>
      </c>
      <c r="H864">
        <v>2.2799999999999998</v>
      </c>
      <c r="I864">
        <v>26.8</v>
      </c>
      <c r="J864">
        <v>21.72</v>
      </c>
      <c r="K864">
        <v>13546</v>
      </c>
    </row>
    <row r="865" spans="1:11" x14ac:dyDescent="0.3">
      <c r="A865">
        <v>864</v>
      </c>
      <c r="B865" t="s">
        <v>1823</v>
      </c>
      <c r="C865" t="s">
        <v>109</v>
      </c>
      <c r="D865" t="s">
        <v>39</v>
      </c>
      <c r="E865">
        <v>2005</v>
      </c>
      <c r="F865" t="s">
        <v>1824</v>
      </c>
      <c r="G865">
        <v>9.42</v>
      </c>
      <c r="H865">
        <v>0.86</v>
      </c>
      <c r="I865">
        <v>18.79</v>
      </c>
      <c r="J865">
        <v>43.86</v>
      </c>
      <c r="K865">
        <v>16033</v>
      </c>
    </row>
    <row r="866" spans="1:11" x14ac:dyDescent="0.3">
      <c r="A866">
        <v>865</v>
      </c>
      <c r="B866" t="s">
        <v>1825</v>
      </c>
      <c r="C866" t="s">
        <v>355</v>
      </c>
      <c r="D866" t="s">
        <v>39</v>
      </c>
      <c r="E866">
        <v>1997</v>
      </c>
      <c r="F866" t="s">
        <v>1826</v>
      </c>
      <c r="G866">
        <v>15.31</v>
      </c>
      <c r="H866">
        <v>-1.22</v>
      </c>
      <c r="I866">
        <v>146.16</v>
      </c>
      <c r="J866">
        <v>11.45</v>
      </c>
      <c r="K866">
        <v>28261</v>
      </c>
    </row>
    <row r="867" spans="1:11" x14ac:dyDescent="0.3">
      <c r="A867">
        <v>866</v>
      </c>
      <c r="B867" t="s">
        <v>1827</v>
      </c>
      <c r="C867" t="s">
        <v>12</v>
      </c>
      <c r="D867" t="s">
        <v>13</v>
      </c>
      <c r="E867">
        <v>1947</v>
      </c>
      <c r="F867" t="s">
        <v>1828</v>
      </c>
      <c r="G867">
        <v>8.7200000000000006</v>
      </c>
      <c r="H867">
        <v>1.86</v>
      </c>
      <c r="I867">
        <v>25</v>
      </c>
      <c r="J867">
        <v>13.25</v>
      </c>
      <c r="K867">
        <v>10300</v>
      </c>
    </row>
    <row r="868" spans="1:11" x14ac:dyDescent="0.3">
      <c r="A868">
        <v>867</v>
      </c>
      <c r="B868" t="s">
        <v>1829</v>
      </c>
      <c r="C868" t="s">
        <v>16</v>
      </c>
      <c r="D868" t="s">
        <v>396</v>
      </c>
      <c r="E868">
        <v>1783</v>
      </c>
      <c r="F868" t="s">
        <v>1830</v>
      </c>
      <c r="G868">
        <v>8.3699999999999992</v>
      </c>
      <c r="H868">
        <v>1.1599999999999999</v>
      </c>
      <c r="I868">
        <v>176.57</v>
      </c>
      <c r="J868">
        <v>7.83</v>
      </c>
      <c r="K868">
        <v>8696</v>
      </c>
    </row>
    <row r="869" spans="1:11" x14ac:dyDescent="0.3">
      <c r="A869">
        <v>868</v>
      </c>
      <c r="B869" t="s">
        <v>1831</v>
      </c>
      <c r="C869" t="s">
        <v>249</v>
      </c>
      <c r="D869" t="s">
        <v>39</v>
      </c>
      <c r="E869">
        <v>1942</v>
      </c>
      <c r="F869" t="s">
        <v>1832</v>
      </c>
      <c r="G869">
        <v>10.82</v>
      </c>
      <c r="H869">
        <v>4.67</v>
      </c>
      <c r="I869">
        <v>22.2</v>
      </c>
      <c r="J869">
        <v>8.9</v>
      </c>
      <c r="K869">
        <v>8571</v>
      </c>
    </row>
    <row r="870" spans="1:11" x14ac:dyDescent="0.3">
      <c r="A870">
        <v>868</v>
      </c>
      <c r="B870" t="s">
        <v>1833</v>
      </c>
      <c r="C870" t="s">
        <v>16</v>
      </c>
      <c r="D870" t="s">
        <v>21</v>
      </c>
      <c r="E870">
        <v>1978</v>
      </c>
      <c r="F870" t="s">
        <v>1834</v>
      </c>
      <c r="G870">
        <v>2.38</v>
      </c>
      <c r="H870">
        <v>0.85</v>
      </c>
      <c r="I870">
        <v>72.55</v>
      </c>
      <c r="J870">
        <v>24.3</v>
      </c>
      <c r="K870">
        <v>5288</v>
      </c>
    </row>
    <row r="871" spans="1:11" x14ac:dyDescent="0.3">
      <c r="A871">
        <v>870</v>
      </c>
      <c r="B871" t="s">
        <v>1835</v>
      </c>
      <c r="C871" t="s">
        <v>272</v>
      </c>
      <c r="D871" t="s">
        <v>13</v>
      </c>
      <c r="E871">
        <v>1902</v>
      </c>
      <c r="F871" t="s">
        <v>1836</v>
      </c>
      <c r="G871">
        <v>6.39</v>
      </c>
      <c r="H871">
        <v>0.99</v>
      </c>
      <c r="I871">
        <v>35.74</v>
      </c>
      <c r="J871">
        <v>25</v>
      </c>
      <c r="K871">
        <v>9116</v>
      </c>
    </row>
    <row r="872" spans="1:11" x14ac:dyDescent="0.3">
      <c r="A872">
        <v>871</v>
      </c>
      <c r="B872" t="s">
        <v>1837</v>
      </c>
      <c r="C872" t="s">
        <v>62</v>
      </c>
      <c r="D872" t="s">
        <v>155</v>
      </c>
      <c r="E872">
        <v>1996</v>
      </c>
      <c r="F872" t="s">
        <v>1838</v>
      </c>
      <c r="G872">
        <v>7.54</v>
      </c>
      <c r="H872">
        <v>1.28</v>
      </c>
      <c r="I872">
        <v>18.54</v>
      </c>
      <c r="J872">
        <v>34.869999999999997</v>
      </c>
      <c r="K872">
        <v>32734</v>
      </c>
    </row>
    <row r="873" spans="1:11" x14ac:dyDescent="0.3">
      <c r="A873">
        <v>872</v>
      </c>
      <c r="B873" t="s">
        <v>1839</v>
      </c>
      <c r="C873" t="s">
        <v>334</v>
      </c>
      <c r="D873" t="s">
        <v>620</v>
      </c>
      <c r="E873">
        <v>1994</v>
      </c>
      <c r="F873" t="s">
        <v>1840</v>
      </c>
      <c r="G873">
        <v>11.07</v>
      </c>
      <c r="H873">
        <v>1.27</v>
      </c>
      <c r="I873">
        <v>14.36</v>
      </c>
      <c r="J873">
        <v>29.86</v>
      </c>
      <c r="K873">
        <v>51000</v>
      </c>
    </row>
    <row r="874" spans="1:11" x14ac:dyDescent="0.3">
      <c r="A874">
        <v>873</v>
      </c>
      <c r="B874" t="s">
        <v>1841</v>
      </c>
      <c r="C874" t="s">
        <v>31</v>
      </c>
      <c r="D874" t="s">
        <v>17</v>
      </c>
      <c r="E874">
        <v>1985</v>
      </c>
      <c r="F874" t="s">
        <v>1842</v>
      </c>
      <c r="G874">
        <v>17.64</v>
      </c>
      <c r="H874">
        <v>1.05</v>
      </c>
      <c r="I874">
        <v>26.64</v>
      </c>
      <c r="J874">
        <v>9.76</v>
      </c>
      <c r="K874">
        <v>72584</v>
      </c>
    </row>
    <row r="875" spans="1:11" x14ac:dyDescent="0.3">
      <c r="A875">
        <v>874</v>
      </c>
      <c r="B875" t="s">
        <v>1843</v>
      </c>
      <c r="C875" t="s">
        <v>57</v>
      </c>
      <c r="D875" t="s">
        <v>203</v>
      </c>
      <c r="E875">
        <v>2000</v>
      </c>
      <c r="F875" t="s">
        <v>1844</v>
      </c>
      <c r="G875">
        <v>11.72</v>
      </c>
      <c r="H875">
        <v>1.06</v>
      </c>
      <c r="I875">
        <v>84.86</v>
      </c>
      <c r="J875">
        <v>6.61</v>
      </c>
      <c r="K875">
        <v>2547</v>
      </c>
    </row>
    <row r="876" spans="1:11" x14ac:dyDescent="0.3">
      <c r="A876">
        <v>875</v>
      </c>
      <c r="B876" t="s">
        <v>1845</v>
      </c>
      <c r="C876" t="s">
        <v>125</v>
      </c>
      <c r="D876" t="s">
        <v>13</v>
      </c>
      <c r="E876">
        <v>1919</v>
      </c>
      <c r="F876" t="s">
        <v>1846</v>
      </c>
      <c r="G876">
        <v>11.36</v>
      </c>
      <c r="H876">
        <v>1.04</v>
      </c>
      <c r="I876">
        <v>22.5</v>
      </c>
      <c r="J876">
        <v>17.329999999999998</v>
      </c>
      <c r="K876">
        <v>18600</v>
      </c>
    </row>
    <row r="877" spans="1:11" x14ac:dyDescent="0.3">
      <c r="A877">
        <v>876</v>
      </c>
      <c r="B877" t="s">
        <v>1847</v>
      </c>
      <c r="C877" t="s">
        <v>16</v>
      </c>
      <c r="D877" t="s">
        <v>75</v>
      </c>
      <c r="E877">
        <v>1870</v>
      </c>
      <c r="F877" t="s">
        <v>1848</v>
      </c>
      <c r="G877">
        <v>14.84</v>
      </c>
      <c r="H877">
        <v>0.51</v>
      </c>
      <c r="I877">
        <v>537.95000000000005</v>
      </c>
      <c r="J877">
        <v>9.18</v>
      </c>
      <c r="K877">
        <v>46218</v>
      </c>
    </row>
    <row r="878" spans="1:11" x14ac:dyDescent="0.3">
      <c r="A878">
        <v>877</v>
      </c>
      <c r="B878" t="s">
        <v>1849</v>
      </c>
      <c r="C878" t="s">
        <v>200</v>
      </c>
      <c r="D878" t="s">
        <v>143</v>
      </c>
      <c r="E878">
        <v>2007</v>
      </c>
      <c r="F878" t="s">
        <v>1850</v>
      </c>
      <c r="G878">
        <v>8.64</v>
      </c>
      <c r="H878">
        <v>0.56999999999999995</v>
      </c>
      <c r="I878">
        <v>41.54</v>
      </c>
      <c r="J878">
        <v>32.15</v>
      </c>
      <c r="K878">
        <v>105</v>
      </c>
    </row>
    <row r="879" spans="1:11" x14ac:dyDescent="0.3">
      <c r="A879">
        <v>878</v>
      </c>
      <c r="B879" t="s">
        <v>1851</v>
      </c>
      <c r="C879" t="s">
        <v>192</v>
      </c>
      <c r="D879" t="s">
        <v>49</v>
      </c>
      <c r="E879">
        <v>1953</v>
      </c>
      <c r="F879" t="s">
        <v>1852</v>
      </c>
      <c r="G879">
        <v>19.95</v>
      </c>
      <c r="H879">
        <v>1.28</v>
      </c>
      <c r="I879">
        <v>31.16</v>
      </c>
      <c r="J879">
        <v>4.7300000000000004</v>
      </c>
      <c r="K879">
        <v>11495</v>
      </c>
    </row>
    <row r="880" spans="1:11" x14ac:dyDescent="0.3">
      <c r="A880">
        <v>879</v>
      </c>
      <c r="B880" t="s">
        <v>1853</v>
      </c>
      <c r="C880" t="s">
        <v>240</v>
      </c>
      <c r="D880" t="s">
        <v>49</v>
      </c>
      <c r="E880">
        <v>1985</v>
      </c>
      <c r="F880" t="s">
        <v>1854</v>
      </c>
      <c r="G880">
        <v>26.09</v>
      </c>
      <c r="H880">
        <v>1.04</v>
      </c>
      <c r="I880">
        <v>32.1</v>
      </c>
      <c r="J880">
        <v>5.38</v>
      </c>
      <c r="K880">
        <v>27702</v>
      </c>
    </row>
    <row r="881" spans="1:11" x14ac:dyDescent="0.3">
      <c r="A881">
        <v>880</v>
      </c>
      <c r="B881" t="s">
        <v>1855</v>
      </c>
      <c r="C881" t="s">
        <v>62</v>
      </c>
      <c r="D881" t="s">
        <v>49</v>
      </c>
      <c r="E881">
        <v>1981</v>
      </c>
      <c r="F881" t="s">
        <v>1856</v>
      </c>
      <c r="G881">
        <v>21.74</v>
      </c>
      <c r="H881">
        <v>1.18</v>
      </c>
      <c r="I881">
        <v>31.26</v>
      </c>
      <c r="J881">
        <v>6.89</v>
      </c>
      <c r="K881">
        <v>21759</v>
      </c>
    </row>
    <row r="882" spans="1:11" x14ac:dyDescent="0.3">
      <c r="A882">
        <v>880</v>
      </c>
      <c r="B882" t="s">
        <v>1857</v>
      </c>
      <c r="C882" t="s">
        <v>260</v>
      </c>
      <c r="D882" t="s">
        <v>17</v>
      </c>
      <c r="E882">
        <v>2010</v>
      </c>
      <c r="F882" t="s">
        <v>1858</v>
      </c>
      <c r="G882">
        <v>12.2</v>
      </c>
      <c r="H882">
        <v>1.53</v>
      </c>
      <c r="I882">
        <v>44.87</v>
      </c>
      <c r="J882">
        <v>1.7</v>
      </c>
      <c r="K882">
        <v>2897</v>
      </c>
    </row>
    <row r="883" spans="1:11" x14ac:dyDescent="0.3">
      <c r="A883">
        <v>880</v>
      </c>
      <c r="B883" t="s">
        <v>1859</v>
      </c>
      <c r="C883" t="s">
        <v>272</v>
      </c>
      <c r="D883" t="s">
        <v>13</v>
      </c>
      <c r="E883">
        <v>1903</v>
      </c>
      <c r="F883" t="s">
        <v>1860</v>
      </c>
      <c r="G883">
        <v>8.73</v>
      </c>
      <c r="H883">
        <v>-0.65</v>
      </c>
      <c r="I883">
        <v>49</v>
      </c>
      <c r="J883">
        <v>37.090000000000003</v>
      </c>
      <c r="K883">
        <v>12684</v>
      </c>
    </row>
    <row r="884" spans="1:11" x14ac:dyDescent="0.3">
      <c r="A884">
        <v>883</v>
      </c>
      <c r="B884" t="s">
        <v>1861</v>
      </c>
      <c r="C884" t="s">
        <v>192</v>
      </c>
      <c r="D884" t="s">
        <v>131</v>
      </c>
      <c r="E884">
        <v>2002</v>
      </c>
      <c r="F884" t="s">
        <v>1862</v>
      </c>
      <c r="G884">
        <v>14.12</v>
      </c>
      <c r="H884">
        <v>2.66</v>
      </c>
      <c r="I884">
        <v>25.84</v>
      </c>
      <c r="J884">
        <v>4.47</v>
      </c>
      <c r="K884">
        <v>0</v>
      </c>
    </row>
    <row r="885" spans="1:11" x14ac:dyDescent="0.3">
      <c r="A885">
        <v>884</v>
      </c>
      <c r="B885" t="s">
        <v>1863</v>
      </c>
      <c r="C885" t="s">
        <v>16</v>
      </c>
      <c r="D885" t="s">
        <v>1337</v>
      </c>
      <c r="E885">
        <v>1924</v>
      </c>
      <c r="F885" t="s">
        <v>1864</v>
      </c>
      <c r="G885">
        <v>12.25</v>
      </c>
      <c r="H885">
        <v>0.95</v>
      </c>
      <c r="I885">
        <v>95.42</v>
      </c>
      <c r="J885">
        <v>3.2</v>
      </c>
      <c r="K885">
        <v>24570</v>
      </c>
    </row>
    <row r="886" spans="1:11" x14ac:dyDescent="0.3">
      <c r="A886">
        <v>885</v>
      </c>
      <c r="B886" t="s">
        <v>1865</v>
      </c>
      <c r="C886" t="s">
        <v>249</v>
      </c>
      <c r="D886" t="s">
        <v>13</v>
      </c>
      <c r="E886">
        <v>1979</v>
      </c>
      <c r="F886" t="s">
        <v>1866</v>
      </c>
      <c r="G886">
        <v>16.68</v>
      </c>
      <c r="H886">
        <v>1.42</v>
      </c>
      <c r="I886">
        <v>7.61</v>
      </c>
      <c r="J886">
        <v>16.64</v>
      </c>
      <c r="K886">
        <v>19070</v>
      </c>
    </row>
    <row r="887" spans="1:11" x14ac:dyDescent="0.3">
      <c r="A887">
        <v>886</v>
      </c>
      <c r="B887" t="s">
        <v>1867</v>
      </c>
      <c r="C887" t="s">
        <v>192</v>
      </c>
      <c r="D887" t="s">
        <v>438</v>
      </c>
      <c r="E887">
        <v>1961</v>
      </c>
      <c r="F887" t="s">
        <v>1868</v>
      </c>
      <c r="G887">
        <v>15.98</v>
      </c>
      <c r="H887">
        <v>3.8</v>
      </c>
      <c r="I887">
        <v>17.100000000000001</v>
      </c>
      <c r="J887">
        <v>8.59</v>
      </c>
      <c r="K887">
        <v>20142</v>
      </c>
    </row>
    <row r="888" spans="1:11" x14ac:dyDescent="0.3">
      <c r="A888">
        <v>887</v>
      </c>
      <c r="B888" t="s">
        <v>1869</v>
      </c>
      <c r="C888" t="s">
        <v>272</v>
      </c>
      <c r="D888" t="s">
        <v>1870</v>
      </c>
      <c r="E888">
        <v>1992</v>
      </c>
      <c r="F888" t="s">
        <v>1871</v>
      </c>
      <c r="G888">
        <v>10.9</v>
      </c>
      <c r="H888">
        <v>0.45</v>
      </c>
      <c r="I888">
        <v>54.13</v>
      </c>
      <c r="J888">
        <v>23.39</v>
      </c>
      <c r="K888">
        <v>27659</v>
      </c>
    </row>
    <row r="889" spans="1:11" x14ac:dyDescent="0.3">
      <c r="A889">
        <v>888</v>
      </c>
      <c r="B889" t="s">
        <v>1872</v>
      </c>
      <c r="C889" t="s">
        <v>38</v>
      </c>
      <c r="D889" t="s">
        <v>39</v>
      </c>
      <c r="E889">
        <v>1916</v>
      </c>
      <c r="F889" t="s">
        <v>1427</v>
      </c>
      <c r="G889">
        <v>21.7</v>
      </c>
      <c r="H889">
        <v>1.08</v>
      </c>
      <c r="I889">
        <v>23.6</v>
      </c>
      <c r="J889">
        <v>9.3000000000000007</v>
      </c>
      <c r="K889">
        <v>36224</v>
      </c>
    </row>
    <row r="890" spans="1:11" x14ac:dyDescent="0.3">
      <c r="A890">
        <v>888</v>
      </c>
      <c r="B890" t="s">
        <v>1873</v>
      </c>
      <c r="C890" t="s">
        <v>136</v>
      </c>
      <c r="D890" t="s">
        <v>39</v>
      </c>
      <c r="E890">
        <v>2002</v>
      </c>
      <c r="F890" t="s">
        <v>1874</v>
      </c>
      <c r="G890">
        <v>9.0500000000000007</v>
      </c>
      <c r="H890">
        <v>1.1599999999999999</v>
      </c>
      <c r="I890">
        <v>20.9</v>
      </c>
      <c r="J890">
        <v>20.81</v>
      </c>
      <c r="K890">
        <v>20962</v>
      </c>
    </row>
    <row r="891" spans="1:11" x14ac:dyDescent="0.3">
      <c r="A891">
        <v>890</v>
      </c>
      <c r="B891" t="s">
        <v>1875</v>
      </c>
      <c r="C891" t="s">
        <v>355</v>
      </c>
      <c r="D891" t="s">
        <v>203</v>
      </c>
      <c r="E891">
        <v>1995</v>
      </c>
      <c r="F891" t="s">
        <v>1876</v>
      </c>
      <c r="G891">
        <v>10.050000000000001</v>
      </c>
      <c r="H891">
        <v>1.05</v>
      </c>
      <c r="I891">
        <v>13.89</v>
      </c>
      <c r="J891">
        <v>46.2</v>
      </c>
      <c r="K891">
        <v>9505</v>
      </c>
    </row>
    <row r="892" spans="1:11" x14ac:dyDescent="0.3">
      <c r="A892">
        <v>891</v>
      </c>
      <c r="B892" t="s">
        <v>1877</v>
      </c>
      <c r="C892" t="s">
        <v>57</v>
      </c>
      <c r="D892" t="s">
        <v>273</v>
      </c>
      <c r="E892">
        <v>1961</v>
      </c>
      <c r="F892" t="s">
        <v>1878</v>
      </c>
      <c r="G892">
        <v>16.89</v>
      </c>
      <c r="H892">
        <v>0.74</v>
      </c>
      <c r="I892">
        <v>90.32</v>
      </c>
      <c r="J892">
        <v>4.08</v>
      </c>
      <c r="K892">
        <v>11946</v>
      </c>
    </row>
    <row r="893" spans="1:11" x14ac:dyDescent="0.3">
      <c r="A893">
        <v>892</v>
      </c>
      <c r="B893" t="s">
        <v>1879</v>
      </c>
      <c r="C893" t="s">
        <v>12</v>
      </c>
      <c r="D893" t="s">
        <v>39</v>
      </c>
      <c r="E893">
        <v>1999</v>
      </c>
      <c r="F893" t="s">
        <v>1880</v>
      </c>
      <c r="G893">
        <v>5.58</v>
      </c>
      <c r="H893">
        <v>3.55</v>
      </c>
      <c r="I893">
        <v>152.47999999999999</v>
      </c>
      <c r="J893">
        <v>5.49</v>
      </c>
      <c r="K893">
        <v>9209</v>
      </c>
    </row>
    <row r="894" spans="1:11" x14ac:dyDescent="0.3">
      <c r="A894">
        <v>893</v>
      </c>
      <c r="B894" t="s">
        <v>1881</v>
      </c>
      <c r="C894" t="s">
        <v>38</v>
      </c>
      <c r="D894" t="s">
        <v>89</v>
      </c>
      <c r="E894">
        <v>1985</v>
      </c>
      <c r="F894" t="s">
        <v>1882</v>
      </c>
      <c r="G894">
        <v>13.2</v>
      </c>
      <c r="H894">
        <v>1.1000000000000001</v>
      </c>
      <c r="I894">
        <v>13.01</v>
      </c>
      <c r="J894">
        <v>26.31</v>
      </c>
      <c r="K894">
        <v>51426</v>
      </c>
    </row>
    <row r="895" spans="1:11" x14ac:dyDescent="0.3">
      <c r="A895">
        <v>894</v>
      </c>
      <c r="B895" t="s">
        <v>1883</v>
      </c>
      <c r="C895" t="s">
        <v>249</v>
      </c>
      <c r="D895" t="s">
        <v>150</v>
      </c>
      <c r="E895">
        <v>1952</v>
      </c>
      <c r="F895" t="s">
        <v>1884</v>
      </c>
      <c r="G895">
        <v>8.01</v>
      </c>
      <c r="H895">
        <v>1.02</v>
      </c>
      <c r="I895">
        <v>28.31</v>
      </c>
      <c r="J895">
        <v>19.21</v>
      </c>
      <c r="K895">
        <v>18680</v>
      </c>
    </row>
    <row r="896" spans="1:11" x14ac:dyDescent="0.3">
      <c r="A896">
        <v>895</v>
      </c>
      <c r="B896" t="s">
        <v>1885</v>
      </c>
      <c r="C896" t="s">
        <v>16</v>
      </c>
      <c r="D896" t="s">
        <v>1055</v>
      </c>
      <c r="E896">
        <v>1924</v>
      </c>
      <c r="F896" t="s">
        <v>1886</v>
      </c>
      <c r="G896">
        <v>5.66</v>
      </c>
      <c r="H896">
        <v>1.04</v>
      </c>
      <c r="I896">
        <v>149.28</v>
      </c>
      <c r="J896">
        <v>12.22</v>
      </c>
      <c r="K896">
        <v>33265</v>
      </c>
    </row>
    <row r="897" spans="1:11" x14ac:dyDescent="0.3">
      <c r="A897">
        <v>896</v>
      </c>
      <c r="B897" t="s">
        <v>1887</v>
      </c>
      <c r="C897" t="s">
        <v>260</v>
      </c>
      <c r="D897" t="s">
        <v>588</v>
      </c>
      <c r="E897">
        <v>1910</v>
      </c>
      <c r="F897" t="s">
        <v>1888</v>
      </c>
      <c r="G897">
        <v>12.43</v>
      </c>
      <c r="H897">
        <v>1.2</v>
      </c>
      <c r="I897">
        <v>11.05</v>
      </c>
      <c r="J897">
        <v>25.87</v>
      </c>
      <c r="K897">
        <v>62720</v>
      </c>
    </row>
    <row r="898" spans="1:11" x14ac:dyDescent="0.3">
      <c r="A898">
        <v>897</v>
      </c>
      <c r="B898" t="s">
        <v>1889</v>
      </c>
      <c r="C898" t="s">
        <v>28</v>
      </c>
      <c r="D898" t="s">
        <v>49</v>
      </c>
      <c r="E898">
        <v>1993</v>
      </c>
      <c r="F898" t="s">
        <v>1890</v>
      </c>
      <c r="G898">
        <v>21.77</v>
      </c>
      <c r="H898">
        <v>1.35</v>
      </c>
      <c r="I898">
        <v>26.28</v>
      </c>
      <c r="J898">
        <v>3.08</v>
      </c>
      <c r="K898">
        <v>24599</v>
      </c>
    </row>
    <row r="899" spans="1:11" x14ac:dyDescent="0.3">
      <c r="A899">
        <v>898</v>
      </c>
      <c r="B899" t="s">
        <v>1891</v>
      </c>
      <c r="C899" t="s">
        <v>12</v>
      </c>
      <c r="D899" t="s">
        <v>17</v>
      </c>
      <c r="E899">
        <v>1991</v>
      </c>
      <c r="F899" t="s">
        <v>1892</v>
      </c>
      <c r="G899">
        <v>5.85</v>
      </c>
      <c r="H899">
        <v>1.68</v>
      </c>
      <c r="I899">
        <v>84.08</v>
      </c>
      <c r="J899">
        <v>9.8699999999999992</v>
      </c>
      <c r="K899">
        <v>13174</v>
      </c>
    </row>
    <row r="900" spans="1:11" x14ac:dyDescent="0.3">
      <c r="A900">
        <v>899</v>
      </c>
      <c r="B900" t="s">
        <v>1893</v>
      </c>
      <c r="C900" t="s">
        <v>12</v>
      </c>
      <c r="D900" t="s">
        <v>17</v>
      </c>
      <c r="E900">
        <v>1991</v>
      </c>
      <c r="F900" t="s">
        <v>1894</v>
      </c>
      <c r="G900">
        <v>5.7</v>
      </c>
      <c r="H900">
        <v>1.68</v>
      </c>
      <c r="I900">
        <v>93.71</v>
      </c>
      <c r="J900">
        <v>9.86</v>
      </c>
      <c r="K900">
        <v>12005</v>
      </c>
    </row>
    <row r="901" spans="1:11" x14ac:dyDescent="0.3">
      <c r="A901">
        <v>900</v>
      </c>
      <c r="B901" t="s">
        <v>1895</v>
      </c>
      <c r="C901" t="s">
        <v>12</v>
      </c>
      <c r="D901" t="s">
        <v>13</v>
      </c>
      <c r="E901">
        <v>1996</v>
      </c>
      <c r="F901" t="s">
        <v>1896</v>
      </c>
      <c r="G901">
        <v>0.73</v>
      </c>
      <c r="H901">
        <v>2.39</v>
      </c>
      <c r="I901">
        <v>76.760000000000005</v>
      </c>
      <c r="J901">
        <v>9.5299999999999994</v>
      </c>
      <c r="K901">
        <v>171</v>
      </c>
    </row>
    <row r="902" spans="1:11" x14ac:dyDescent="0.3">
      <c r="A902">
        <v>901</v>
      </c>
      <c r="B902" t="s">
        <v>1897</v>
      </c>
      <c r="C902" t="s">
        <v>591</v>
      </c>
      <c r="D902" t="s">
        <v>193</v>
      </c>
      <c r="E902">
        <v>1914</v>
      </c>
      <c r="F902" t="s">
        <v>1898</v>
      </c>
      <c r="G902">
        <v>29.38</v>
      </c>
      <c r="H902">
        <v>0.75</v>
      </c>
      <c r="I902">
        <v>15.2</v>
      </c>
      <c r="J902">
        <v>18.260000000000002</v>
      </c>
      <c r="K902">
        <v>120000</v>
      </c>
    </row>
    <row r="903" spans="1:11" x14ac:dyDescent="0.3">
      <c r="A903">
        <v>902</v>
      </c>
      <c r="B903" t="s">
        <v>1899</v>
      </c>
      <c r="C903" t="s">
        <v>249</v>
      </c>
      <c r="D903" t="s">
        <v>39</v>
      </c>
      <c r="E903">
        <v>1987</v>
      </c>
      <c r="F903" t="s">
        <v>1900</v>
      </c>
      <c r="G903">
        <v>8.25</v>
      </c>
      <c r="H903">
        <v>-0.93</v>
      </c>
      <c r="I903">
        <v>81.510000000000005</v>
      </c>
      <c r="J903">
        <v>24.77</v>
      </c>
      <c r="K903">
        <v>30153</v>
      </c>
    </row>
    <row r="904" spans="1:11" x14ac:dyDescent="0.3">
      <c r="A904">
        <v>902</v>
      </c>
      <c r="B904" t="s">
        <v>1901</v>
      </c>
      <c r="C904" t="s">
        <v>12</v>
      </c>
      <c r="D904" t="s">
        <v>1337</v>
      </c>
      <c r="E904">
        <v>1966</v>
      </c>
      <c r="F904" t="s">
        <v>1902</v>
      </c>
      <c r="G904">
        <v>10.51</v>
      </c>
      <c r="H904">
        <v>1.35</v>
      </c>
      <c r="I904">
        <v>61.73</v>
      </c>
      <c r="J904">
        <v>2.8</v>
      </c>
      <c r="K904">
        <v>65054</v>
      </c>
    </row>
    <row r="905" spans="1:11" x14ac:dyDescent="0.3">
      <c r="A905">
        <v>904</v>
      </c>
      <c r="B905" t="s">
        <v>1903</v>
      </c>
      <c r="C905" t="s">
        <v>12</v>
      </c>
      <c r="D905" t="s">
        <v>155</v>
      </c>
      <c r="E905">
        <v>2002</v>
      </c>
      <c r="F905" t="s">
        <v>1904</v>
      </c>
      <c r="G905">
        <v>5.77</v>
      </c>
      <c r="H905">
        <v>1.25</v>
      </c>
      <c r="I905">
        <v>109.26</v>
      </c>
      <c r="J905">
        <v>11.06</v>
      </c>
      <c r="K905">
        <v>14442</v>
      </c>
    </row>
    <row r="906" spans="1:11" x14ac:dyDescent="0.3">
      <c r="A906">
        <v>905</v>
      </c>
      <c r="B906" t="s">
        <v>1905</v>
      </c>
      <c r="C906" t="s">
        <v>12</v>
      </c>
      <c r="D906" t="s">
        <v>1761</v>
      </c>
      <c r="E906">
        <v>2003</v>
      </c>
      <c r="F906" t="s">
        <v>1906</v>
      </c>
      <c r="G906">
        <v>24.9</v>
      </c>
      <c r="H906">
        <v>1.21</v>
      </c>
      <c r="I906">
        <v>25.87</v>
      </c>
      <c r="J906">
        <v>3.49</v>
      </c>
      <c r="K906" t="s">
        <v>1907</v>
      </c>
    </row>
    <row r="907" spans="1:11" x14ac:dyDescent="0.3">
      <c r="A907">
        <v>906</v>
      </c>
      <c r="B907" t="s">
        <v>1908</v>
      </c>
      <c r="C907" t="s">
        <v>249</v>
      </c>
      <c r="D907" t="s">
        <v>49</v>
      </c>
      <c r="E907">
        <v>0</v>
      </c>
      <c r="F907" t="s">
        <v>1909</v>
      </c>
      <c r="G907">
        <v>12.05</v>
      </c>
      <c r="H907">
        <v>4.58</v>
      </c>
      <c r="I907">
        <v>15.04</v>
      </c>
      <c r="J907">
        <v>10.81</v>
      </c>
      <c r="K907">
        <v>1678</v>
      </c>
    </row>
    <row r="908" spans="1:11" x14ac:dyDescent="0.3">
      <c r="A908">
        <v>906</v>
      </c>
      <c r="B908" t="s">
        <v>1910</v>
      </c>
      <c r="C908" t="s">
        <v>31</v>
      </c>
      <c r="D908" t="s">
        <v>396</v>
      </c>
      <c r="E908">
        <v>1978</v>
      </c>
      <c r="F908" t="s">
        <v>1911</v>
      </c>
      <c r="G908">
        <v>11.98</v>
      </c>
      <c r="H908">
        <v>1.84</v>
      </c>
      <c r="I908">
        <v>9.3800000000000008</v>
      </c>
      <c r="J908">
        <v>18.04</v>
      </c>
      <c r="K908">
        <v>40000</v>
      </c>
    </row>
    <row r="909" spans="1:11" x14ac:dyDescent="0.3">
      <c r="A909">
        <v>908</v>
      </c>
      <c r="B909" t="s">
        <v>1912</v>
      </c>
      <c r="C909" t="s">
        <v>57</v>
      </c>
      <c r="D909" t="s">
        <v>13</v>
      </c>
      <c r="E909">
        <v>1929</v>
      </c>
      <c r="F909" t="s">
        <v>1913</v>
      </c>
      <c r="G909">
        <v>12</v>
      </c>
      <c r="H909">
        <v>1.03</v>
      </c>
      <c r="I909">
        <v>30.13</v>
      </c>
      <c r="J909">
        <v>11.24</v>
      </c>
      <c r="K909">
        <v>13313</v>
      </c>
    </row>
    <row r="910" spans="1:11" x14ac:dyDescent="0.3">
      <c r="A910">
        <v>909</v>
      </c>
      <c r="B910" t="s">
        <v>1914</v>
      </c>
      <c r="C910" t="s">
        <v>12</v>
      </c>
      <c r="D910" t="s">
        <v>17</v>
      </c>
      <c r="E910">
        <v>1994</v>
      </c>
      <c r="F910" t="s">
        <v>1915</v>
      </c>
      <c r="G910">
        <v>3.76</v>
      </c>
      <c r="H910">
        <v>1.37</v>
      </c>
      <c r="I910">
        <v>56.27</v>
      </c>
      <c r="J910">
        <v>15.04</v>
      </c>
      <c r="K910">
        <v>12054</v>
      </c>
    </row>
    <row r="911" spans="1:11" x14ac:dyDescent="0.3">
      <c r="A911">
        <v>910</v>
      </c>
      <c r="B911" t="s">
        <v>1916</v>
      </c>
      <c r="C911" t="s">
        <v>355</v>
      </c>
      <c r="D911" t="s">
        <v>13</v>
      </c>
      <c r="E911">
        <v>1946</v>
      </c>
      <c r="F911" t="s">
        <v>1917</v>
      </c>
      <c r="G911">
        <v>9.31</v>
      </c>
      <c r="H911">
        <v>1.28</v>
      </c>
      <c r="I911">
        <v>22.6</v>
      </c>
      <c r="J911">
        <v>16.03</v>
      </c>
      <c r="K911">
        <v>21000</v>
      </c>
    </row>
    <row r="912" spans="1:11" x14ac:dyDescent="0.3">
      <c r="A912">
        <v>911</v>
      </c>
      <c r="B912" t="s">
        <v>1918</v>
      </c>
      <c r="C912" t="s">
        <v>192</v>
      </c>
      <c r="D912" t="s">
        <v>17</v>
      </c>
      <c r="E912">
        <v>1997</v>
      </c>
      <c r="F912" t="s">
        <v>1919</v>
      </c>
      <c r="G912">
        <v>68.459999999999994</v>
      </c>
      <c r="H912">
        <v>0.89</v>
      </c>
      <c r="I912">
        <v>25.27</v>
      </c>
      <c r="J912">
        <v>5.72</v>
      </c>
      <c r="K912">
        <v>19711</v>
      </c>
    </row>
    <row r="913" spans="1:11" x14ac:dyDescent="0.3">
      <c r="A913">
        <v>911</v>
      </c>
      <c r="B913" t="s">
        <v>1920</v>
      </c>
      <c r="C913" t="s">
        <v>355</v>
      </c>
      <c r="D913" t="s">
        <v>39</v>
      </c>
      <c r="E913">
        <v>1971</v>
      </c>
      <c r="F913" t="s">
        <v>1921</v>
      </c>
      <c r="G913">
        <v>14.05</v>
      </c>
      <c r="H913">
        <v>0.82</v>
      </c>
      <c r="I913">
        <v>86.11</v>
      </c>
      <c r="J913">
        <v>6.49</v>
      </c>
      <c r="K913">
        <v>3284</v>
      </c>
    </row>
    <row r="914" spans="1:11" x14ac:dyDescent="0.3">
      <c r="A914">
        <v>913</v>
      </c>
      <c r="B914" t="s">
        <v>1922</v>
      </c>
      <c r="C914" t="s">
        <v>192</v>
      </c>
      <c r="D914" t="s">
        <v>39</v>
      </c>
      <c r="E914">
        <v>1950</v>
      </c>
      <c r="F914" t="s">
        <v>1923</v>
      </c>
      <c r="G914">
        <v>10.71</v>
      </c>
      <c r="H914">
        <v>2</v>
      </c>
      <c r="I914">
        <v>17.89</v>
      </c>
      <c r="J914">
        <v>13.03</v>
      </c>
      <c r="K914">
        <v>7072</v>
      </c>
    </row>
    <row r="915" spans="1:11" x14ac:dyDescent="0.3">
      <c r="A915">
        <v>914</v>
      </c>
      <c r="B915" t="s">
        <v>1924</v>
      </c>
      <c r="C915" t="s">
        <v>31</v>
      </c>
      <c r="D915" t="s">
        <v>155</v>
      </c>
      <c r="E915">
        <v>1989</v>
      </c>
      <c r="F915" t="s">
        <v>1925</v>
      </c>
      <c r="G915">
        <v>19.16</v>
      </c>
      <c r="H915">
        <v>1.59</v>
      </c>
      <c r="I915">
        <v>18.22</v>
      </c>
      <c r="J915">
        <v>9.2200000000000006</v>
      </c>
      <c r="K915">
        <v>6067</v>
      </c>
    </row>
    <row r="916" spans="1:11" x14ac:dyDescent="0.3">
      <c r="A916">
        <v>915</v>
      </c>
      <c r="B916" t="s">
        <v>1926</v>
      </c>
      <c r="C916" t="s">
        <v>125</v>
      </c>
      <c r="D916" t="s">
        <v>54</v>
      </c>
      <c r="E916">
        <v>1935</v>
      </c>
      <c r="F916" t="s">
        <v>1927</v>
      </c>
      <c r="G916">
        <v>18.989999999999998</v>
      </c>
      <c r="H916">
        <v>0.65</v>
      </c>
      <c r="I916">
        <v>22.78</v>
      </c>
      <c r="J916">
        <v>16.579999999999998</v>
      </c>
      <c r="K916">
        <v>128000</v>
      </c>
    </row>
    <row r="917" spans="1:11" x14ac:dyDescent="0.3">
      <c r="A917">
        <v>915</v>
      </c>
      <c r="B917" t="s">
        <v>1928</v>
      </c>
      <c r="C917" t="s">
        <v>272</v>
      </c>
      <c r="D917" t="s">
        <v>17</v>
      </c>
      <c r="E917">
        <v>2008</v>
      </c>
      <c r="F917" t="s">
        <v>1929</v>
      </c>
      <c r="G917">
        <v>9.6</v>
      </c>
      <c r="H917">
        <v>0.47</v>
      </c>
      <c r="I917">
        <v>64.27</v>
      </c>
      <c r="J917">
        <v>22</v>
      </c>
      <c r="K917">
        <v>13152</v>
      </c>
    </row>
    <row r="918" spans="1:11" x14ac:dyDescent="0.3">
      <c r="A918">
        <v>917</v>
      </c>
      <c r="B918" t="s">
        <v>1930</v>
      </c>
      <c r="C918" t="s">
        <v>12</v>
      </c>
      <c r="D918" t="s">
        <v>17</v>
      </c>
      <c r="E918">
        <v>1995</v>
      </c>
      <c r="F918" t="s">
        <v>1931</v>
      </c>
      <c r="G918">
        <v>3.61</v>
      </c>
      <c r="H918">
        <v>1.62</v>
      </c>
      <c r="I918">
        <v>101.96</v>
      </c>
      <c r="J918">
        <v>10.029999999999999</v>
      </c>
      <c r="K918">
        <v>13557</v>
      </c>
    </row>
    <row r="919" spans="1:11" x14ac:dyDescent="0.3">
      <c r="A919">
        <v>918</v>
      </c>
      <c r="B919" t="s">
        <v>1932</v>
      </c>
      <c r="C919" t="s">
        <v>192</v>
      </c>
      <c r="D919" t="s">
        <v>17</v>
      </c>
      <c r="E919">
        <v>2006</v>
      </c>
      <c r="F919" t="s">
        <v>1933</v>
      </c>
      <c r="G919">
        <v>26.77</v>
      </c>
      <c r="H919">
        <v>0.79</v>
      </c>
      <c r="I919">
        <v>21.57</v>
      </c>
      <c r="J919">
        <v>11.4</v>
      </c>
      <c r="K919">
        <v>11472</v>
      </c>
    </row>
    <row r="920" spans="1:11" x14ac:dyDescent="0.3">
      <c r="A920">
        <v>919</v>
      </c>
      <c r="B920" t="s">
        <v>1934</v>
      </c>
      <c r="C920" t="s">
        <v>12</v>
      </c>
      <c r="D920" t="s">
        <v>13</v>
      </c>
      <c r="E920">
        <v>1859</v>
      </c>
      <c r="F920" t="s">
        <v>1935</v>
      </c>
      <c r="G920">
        <v>11.04</v>
      </c>
      <c r="H920">
        <v>-0.44</v>
      </c>
      <c r="I920">
        <v>292.26</v>
      </c>
      <c r="J920">
        <v>11.77</v>
      </c>
      <c r="K920">
        <v>7800</v>
      </c>
    </row>
    <row r="921" spans="1:11" x14ac:dyDescent="0.3">
      <c r="A921">
        <v>920</v>
      </c>
      <c r="B921" t="s">
        <v>1936</v>
      </c>
      <c r="C921" t="s">
        <v>321</v>
      </c>
      <c r="D921" t="s">
        <v>75</v>
      </c>
      <c r="E921">
        <v>2015</v>
      </c>
      <c r="F921" t="s">
        <v>1937</v>
      </c>
      <c r="G921">
        <v>18.8</v>
      </c>
      <c r="H921">
        <v>1.91</v>
      </c>
      <c r="I921">
        <v>18.03</v>
      </c>
      <c r="J921">
        <v>8.65</v>
      </c>
      <c r="K921">
        <v>17909</v>
      </c>
    </row>
    <row r="922" spans="1:11" x14ac:dyDescent="0.3">
      <c r="A922">
        <v>920</v>
      </c>
      <c r="B922" t="s">
        <v>1938</v>
      </c>
      <c r="C922" t="s">
        <v>12</v>
      </c>
      <c r="D922" t="s">
        <v>54</v>
      </c>
      <c r="E922">
        <v>2018</v>
      </c>
      <c r="F922" t="s">
        <v>1939</v>
      </c>
      <c r="G922">
        <v>23.38</v>
      </c>
      <c r="H922">
        <v>0.11</v>
      </c>
      <c r="I922">
        <v>294.54000000000002</v>
      </c>
      <c r="J922">
        <v>6.99</v>
      </c>
      <c r="K922">
        <v>0</v>
      </c>
    </row>
    <row r="923" spans="1:11" x14ac:dyDescent="0.3">
      <c r="A923">
        <v>922</v>
      </c>
      <c r="B923" t="s">
        <v>1940</v>
      </c>
      <c r="C923" t="s">
        <v>42</v>
      </c>
      <c r="D923" t="s">
        <v>122</v>
      </c>
      <c r="E923">
        <v>2006</v>
      </c>
      <c r="F923" t="s">
        <v>1941</v>
      </c>
      <c r="G923">
        <v>4.6100000000000003</v>
      </c>
      <c r="H923">
        <v>2.91</v>
      </c>
      <c r="I923">
        <v>13.34</v>
      </c>
      <c r="J923">
        <v>57.93</v>
      </c>
      <c r="K923">
        <v>7000</v>
      </c>
    </row>
    <row r="924" spans="1:11" x14ac:dyDescent="0.3">
      <c r="A924">
        <v>923</v>
      </c>
      <c r="B924" t="s">
        <v>1942</v>
      </c>
      <c r="C924" t="s">
        <v>260</v>
      </c>
      <c r="D924" t="s">
        <v>17</v>
      </c>
      <c r="E924">
        <v>1994</v>
      </c>
      <c r="F924" t="s">
        <v>1943</v>
      </c>
      <c r="G924">
        <v>43.4</v>
      </c>
      <c r="H924">
        <v>0.57999999999999996</v>
      </c>
      <c r="I924">
        <v>55.51</v>
      </c>
      <c r="J924">
        <v>4.22</v>
      </c>
      <c r="K924">
        <v>51369</v>
      </c>
    </row>
    <row r="925" spans="1:11" x14ac:dyDescent="0.3">
      <c r="A925">
        <v>924</v>
      </c>
      <c r="B925" t="s">
        <v>1944</v>
      </c>
      <c r="C925" t="s">
        <v>160</v>
      </c>
      <c r="D925" t="s">
        <v>620</v>
      </c>
      <c r="E925">
        <v>1929</v>
      </c>
      <c r="F925" t="s">
        <v>1945</v>
      </c>
      <c r="G925">
        <v>14.59</v>
      </c>
      <c r="H925">
        <v>0.8</v>
      </c>
      <c r="I925">
        <v>19.329999999999998</v>
      </c>
      <c r="J925">
        <v>19.43</v>
      </c>
      <c r="K925">
        <v>46000</v>
      </c>
    </row>
    <row r="926" spans="1:11" x14ac:dyDescent="0.3">
      <c r="A926">
        <v>925</v>
      </c>
      <c r="B926" t="s">
        <v>1946</v>
      </c>
      <c r="C926" t="s">
        <v>240</v>
      </c>
      <c r="D926" t="s">
        <v>13</v>
      </c>
      <c r="E926">
        <v>1927</v>
      </c>
      <c r="F926" t="s">
        <v>1947</v>
      </c>
      <c r="G926">
        <v>13.02</v>
      </c>
      <c r="H926">
        <v>1.04</v>
      </c>
      <c r="I926">
        <v>6.59</v>
      </c>
      <c r="J926">
        <v>25.52</v>
      </c>
      <c r="K926">
        <v>24200</v>
      </c>
    </row>
    <row r="927" spans="1:11" x14ac:dyDescent="0.3">
      <c r="A927">
        <v>926</v>
      </c>
      <c r="B927" t="s">
        <v>1948</v>
      </c>
      <c r="C927" t="s">
        <v>16</v>
      </c>
      <c r="D927" t="s">
        <v>143</v>
      </c>
      <c r="E927">
        <v>1906</v>
      </c>
      <c r="F927" t="s">
        <v>1949</v>
      </c>
      <c r="G927">
        <v>12.68</v>
      </c>
      <c r="H927">
        <v>0.73</v>
      </c>
      <c r="I927">
        <v>164.7</v>
      </c>
      <c r="J927">
        <v>5.53</v>
      </c>
      <c r="K927">
        <v>88213</v>
      </c>
    </row>
    <row r="928" spans="1:11" x14ac:dyDescent="0.3">
      <c r="A928">
        <v>927</v>
      </c>
      <c r="B928" t="s">
        <v>1950</v>
      </c>
      <c r="C928" t="s">
        <v>109</v>
      </c>
      <c r="D928" t="s">
        <v>13</v>
      </c>
      <c r="E928">
        <v>1961</v>
      </c>
      <c r="F928" t="s">
        <v>1951</v>
      </c>
      <c r="G928">
        <v>17.86</v>
      </c>
      <c r="H928">
        <v>-1.27</v>
      </c>
      <c r="I928">
        <v>54.84</v>
      </c>
      <c r="J928">
        <v>12.43</v>
      </c>
      <c r="K928">
        <v>37000</v>
      </c>
    </row>
    <row r="929" spans="1:11" x14ac:dyDescent="0.3">
      <c r="A929">
        <v>928</v>
      </c>
      <c r="B929" t="s">
        <v>1952</v>
      </c>
      <c r="C929" t="s">
        <v>272</v>
      </c>
      <c r="D929" t="s">
        <v>13</v>
      </c>
      <c r="E929">
        <v>1886</v>
      </c>
      <c r="F929" t="s">
        <v>1953</v>
      </c>
      <c r="G929">
        <v>3.93</v>
      </c>
      <c r="H929">
        <v>1.26</v>
      </c>
      <c r="I929">
        <v>27.01</v>
      </c>
      <c r="J929">
        <v>29.84</v>
      </c>
      <c r="K929">
        <v>6400</v>
      </c>
    </row>
    <row r="930" spans="1:11" x14ac:dyDescent="0.3">
      <c r="A930">
        <v>929</v>
      </c>
      <c r="B930" t="s">
        <v>1954</v>
      </c>
      <c r="C930" t="s">
        <v>136</v>
      </c>
      <c r="D930" t="s">
        <v>155</v>
      </c>
      <c r="E930">
        <v>1980</v>
      </c>
      <c r="F930" t="s">
        <v>1955</v>
      </c>
      <c r="G930">
        <v>7.63</v>
      </c>
      <c r="H930">
        <v>2</v>
      </c>
      <c r="I930">
        <v>16.79</v>
      </c>
      <c r="J930">
        <v>20.329999999999998</v>
      </c>
      <c r="K930">
        <v>0</v>
      </c>
    </row>
    <row r="931" spans="1:11" x14ac:dyDescent="0.3">
      <c r="A931">
        <v>930</v>
      </c>
      <c r="B931" t="s">
        <v>1956</v>
      </c>
      <c r="C931" t="s">
        <v>160</v>
      </c>
      <c r="D931" t="s">
        <v>13</v>
      </c>
      <c r="E931">
        <v>1899</v>
      </c>
      <c r="F931" t="s">
        <v>1957</v>
      </c>
      <c r="G931">
        <v>11.62</v>
      </c>
      <c r="H931">
        <v>1.4</v>
      </c>
      <c r="I931">
        <v>13.54</v>
      </c>
      <c r="J931">
        <v>21.23</v>
      </c>
      <c r="K931">
        <v>40000</v>
      </c>
    </row>
    <row r="932" spans="1:11" x14ac:dyDescent="0.3">
      <c r="A932">
        <v>931</v>
      </c>
      <c r="B932" t="s">
        <v>1958</v>
      </c>
      <c r="C932" t="s">
        <v>294</v>
      </c>
      <c r="D932" t="s">
        <v>13</v>
      </c>
      <c r="E932">
        <v>1995</v>
      </c>
      <c r="F932" t="s">
        <v>1959</v>
      </c>
      <c r="G932">
        <v>5.91</v>
      </c>
      <c r="H932">
        <v>1.64</v>
      </c>
      <c r="I932">
        <v>13.68</v>
      </c>
      <c r="J932">
        <v>90.64</v>
      </c>
      <c r="K932">
        <v>9793</v>
      </c>
    </row>
    <row r="933" spans="1:11" x14ac:dyDescent="0.3">
      <c r="A933">
        <v>932</v>
      </c>
      <c r="B933" t="s">
        <v>1960</v>
      </c>
      <c r="C933" t="s">
        <v>20</v>
      </c>
      <c r="D933" t="s">
        <v>273</v>
      </c>
      <c r="E933">
        <v>1941</v>
      </c>
      <c r="F933" t="s">
        <v>1961</v>
      </c>
      <c r="G933">
        <v>3.9</v>
      </c>
      <c r="H933">
        <v>1.77</v>
      </c>
      <c r="I933">
        <v>30.55</v>
      </c>
      <c r="J933">
        <v>18.32</v>
      </c>
      <c r="K933">
        <v>3249</v>
      </c>
    </row>
    <row r="934" spans="1:11" x14ac:dyDescent="0.3">
      <c r="A934">
        <v>933</v>
      </c>
      <c r="B934" t="s">
        <v>1962</v>
      </c>
      <c r="C934" t="s">
        <v>334</v>
      </c>
      <c r="D934" t="s">
        <v>380</v>
      </c>
      <c r="E934">
        <v>1945</v>
      </c>
      <c r="F934" t="s">
        <v>1963</v>
      </c>
      <c r="G934">
        <v>18.420000000000002</v>
      </c>
      <c r="H934">
        <v>0.2</v>
      </c>
      <c r="I934">
        <v>22.42</v>
      </c>
      <c r="J934">
        <v>28.22</v>
      </c>
      <c r="K934">
        <v>29427</v>
      </c>
    </row>
    <row r="935" spans="1:11" x14ac:dyDescent="0.3">
      <c r="A935">
        <v>934</v>
      </c>
      <c r="B935" t="s">
        <v>1964</v>
      </c>
      <c r="C935" t="s">
        <v>38</v>
      </c>
      <c r="D935" t="s">
        <v>39</v>
      </c>
      <c r="E935">
        <v>1953</v>
      </c>
      <c r="F935" t="s">
        <v>1965</v>
      </c>
      <c r="G935">
        <v>25.15</v>
      </c>
      <c r="H935">
        <v>0.59</v>
      </c>
      <c r="I935">
        <v>29.47</v>
      </c>
      <c r="J935">
        <v>11.61</v>
      </c>
      <c r="K935">
        <v>36070</v>
      </c>
    </row>
    <row r="936" spans="1:11" x14ac:dyDescent="0.3">
      <c r="A936">
        <v>935</v>
      </c>
      <c r="B936" t="s">
        <v>1966</v>
      </c>
      <c r="C936" t="s">
        <v>260</v>
      </c>
      <c r="D936" t="s">
        <v>17</v>
      </c>
      <c r="E936">
        <v>1998</v>
      </c>
      <c r="F936" t="s">
        <v>1967</v>
      </c>
      <c r="G936">
        <v>14</v>
      </c>
      <c r="H936">
        <v>0.95</v>
      </c>
      <c r="I936">
        <v>54.31</v>
      </c>
      <c r="J936">
        <v>2.46</v>
      </c>
      <c r="K936">
        <v>46615</v>
      </c>
    </row>
    <row r="937" spans="1:11" x14ac:dyDescent="0.3">
      <c r="A937">
        <v>936</v>
      </c>
      <c r="B937" t="s">
        <v>1968</v>
      </c>
      <c r="C937" t="s">
        <v>125</v>
      </c>
      <c r="D937" t="s">
        <v>380</v>
      </c>
      <c r="E937">
        <v>1847</v>
      </c>
      <c r="F937" t="s">
        <v>1969</v>
      </c>
      <c r="G937">
        <v>10.59</v>
      </c>
      <c r="H937">
        <v>1.0900000000000001</v>
      </c>
      <c r="I937">
        <v>19.32</v>
      </c>
      <c r="J937">
        <v>17.760000000000002</v>
      </c>
      <c r="K937">
        <v>41430</v>
      </c>
    </row>
    <row r="938" spans="1:11" x14ac:dyDescent="0.3">
      <c r="A938">
        <v>937</v>
      </c>
      <c r="B938" t="s">
        <v>1970</v>
      </c>
      <c r="C938" t="s">
        <v>260</v>
      </c>
      <c r="D938" t="s">
        <v>13</v>
      </c>
      <c r="E938">
        <v>1998</v>
      </c>
      <c r="F938" t="s">
        <v>1971</v>
      </c>
      <c r="G938">
        <v>19.89</v>
      </c>
      <c r="H938">
        <v>1.73</v>
      </c>
      <c r="I938">
        <v>10.71</v>
      </c>
      <c r="J938">
        <v>10.86</v>
      </c>
      <c r="K938">
        <v>28000</v>
      </c>
    </row>
    <row r="939" spans="1:11" x14ac:dyDescent="0.3">
      <c r="A939">
        <v>937</v>
      </c>
      <c r="B939" t="s">
        <v>1972</v>
      </c>
      <c r="C939" t="s">
        <v>136</v>
      </c>
      <c r="D939" t="s">
        <v>17</v>
      </c>
      <c r="E939">
        <v>2000</v>
      </c>
      <c r="F939" t="s">
        <v>1973</v>
      </c>
      <c r="G939">
        <v>5.51</v>
      </c>
      <c r="H939">
        <v>1.67</v>
      </c>
      <c r="I939">
        <v>36.08</v>
      </c>
      <c r="J939">
        <v>16.03</v>
      </c>
      <c r="K939">
        <v>17681</v>
      </c>
    </row>
    <row r="940" spans="1:11" x14ac:dyDescent="0.3">
      <c r="A940">
        <v>939</v>
      </c>
      <c r="B940" t="s">
        <v>1974</v>
      </c>
      <c r="C940" t="s">
        <v>16</v>
      </c>
      <c r="D940" t="s">
        <v>1582</v>
      </c>
      <c r="E940">
        <v>1919</v>
      </c>
      <c r="F940" t="s">
        <v>1975</v>
      </c>
      <c r="G940">
        <v>4.45</v>
      </c>
      <c r="H940">
        <v>1.26</v>
      </c>
      <c r="I940">
        <v>103.73</v>
      </c>
      <c r="J940">
        <v>10.9</v>
      </c>
      <c r="K940">
        <v>25657</v>
      </c>
    </row>
    <row r="941" spans="1:11" x14ac:dyDescent="0.3">
      <c r="A941">
        <v>940</v>
      </c>
      <c r="B941" t="s">
        <v>1976</v>
      </c>
      <c r="C941" t="s">
        <v>20</v>
      </c>
      <c r="D941" t="s">
        <v>17</v>
      </c>
      <c r="E941">
        <v>1992</v>
      </c>
      <c r="F941" t="s">
        <v>1977</v>
      </c>
      <c r="G941">
        <v>14.44</v>
      </c>
      <c r="H941">
        <v>1.2</v>
      </c>
      <c r="I941">
        <v>15.69</v>
      </c>
      <c r="J941">
        <v>14.99</v>
      </c>
      <c r="K941">
        <v>0</v>
      </c>
    </row>
    <row r="942" spans="1:11" x14ac:dyDescent="0.3">
      <c r="A942">
        <v>941</v>
      </c>
      <c r="B942" t="s">
        <v>1978</v>
      </c>
      <c r="C942" t="s">
        <v>125</v>
      </c>
      <c r="D942" t="s">
        <v>89</v>
      </c>
      <c r="E942">
        <v>2006</v>
      </c>
      <c r="F942" t="s">
        <v>1979</v>
      </c>
      <c r="G942">
        <v>27.29</v>
      </c>
      <c r="H942">
        <v>1.07</v>
      </c>
      <c r="I942">
        <v>19.41</v>
      </c>
      <c r="J942">
        <v>8.86</v>
      </c>
      <c r="K942">
        <v>107000</v>
      </c>
    </row>
    <row r="943" spans="1:11" x14ac:dyDescent="0.3">
      <c r="A943">
        <v>942</v>
      </c>
      <c r="B943" t="s">
        <v>1980</v>
      </c>
      <c r="C943" t="s">
        <v>192</v>
      </c>
      <c r="D943" t="s">
        <v>54</v>
      </c>
      <c r="E943">
        <v>1860</v>
      </c>
      <c r="F943" t="s">
        <v>1981</v>
      </c>
      <c r="G943">
        <v>13.59</v>
      </c>
      <c r="H943">
        <v>0.95</v>
      </c>
      <c r="I943">
        <v>17.14</v>
      </c>
      <c r="J943">
        <v>17.53</v>
      </c>
      <c r="K943">
        <v>46000</v>
      </c>
    </row>
    <row r="944" spans="1:11" x14ac:dyDescent="0.3">
      <c r="A944">
        <v>943</v>
      </c>
      <c r="B944" t="s">
        <v>1982</v>
      </c>
      <c r="C944" t="s">
        <v>20</v>
      </c>
      <c r="D944" t="s">
        <v>49</v>
      </c>
      <c r="E944">
        <v>1983</v>
      </c>
      <c r="F944" t="s">
        <v>1983</v>
      </c>
      <c r="G944">
        <v>24.03</v>
      </c>
      <c r="H944">
        <v>0.83</v>
      </c>
      <c r="I944">
        <v>36.74</v>
      </c>
      <c r="J944">
        <v>2.8</v>
      </c>
      <c r="K944">
        <v>4307</v>
      </c>
    </row>
    <row r="945" spans="1:11" x14ac:dyDescent="0.3">
      <c r="A945">
        <v>944</v>
      </c>
      <c r="B945" t="s">
        <v>1984</v>
      </c>
      <c r="C945" t="s">
        <v>200</v>
      </c>
      <c r="D945" t="s">
        <v>13</v>
      </c>
      <c r="E945">
        <v>1968</v>
      </c>
      <c r="F945" t="s">
        <v>1985</v>
      </c>
      <c r="G945">
        <v>8.64</v>
      </c>
      <c r="H945">
        <v>1.41</v>
      </c>
      <c r="I945">
        <v>60.04</v>
      </c>
      <c r="J945">
        <v>7.68</v>
      </c>
      <c r="K945">
        <v>5556</v>
      </c>
    </row>
    <row r="946" spans="1:11" x14ac:dyDescent="0.3">
      <c r="A946">
        <v>945</v>
      </c>
      <c r="B946" t="s">
        <v>1986</v>
      </c>
      <c r="C946" t="s">
        <v>192</v>
      </c>
      <c r="D946" t="s">
        <v>131</v>
      </c>
      <c r="E946">
        <v>1955</v>
      </c>
      <c r="F946" t="s">
        <v>1987</v>
      </c>
      <c r="G946">
        <v>11.63</v>
      </c>
      <c r="H946">
        <v>4.07</v>
      </c>
      <c r="I946">
        <v>8.75</v>
      </c>
      <c r="J946">
        <v>11.5</v>
      </c>
      <c r="K946" t="s">
        <v>1988</v>
      </c>
    </row>
    <row r="947" spans="1:11" x14ac:dyDescent="0.3">
      <c r="A947">
        <v>946</v>
      </c>
      <c r="B947" t="s">
        <v>1989</v>
      </c>
      <c r="C947" t="s">
        <v>12</v>
      </c>
      <c r="D947" t="s">
        <v>13</v>
      </c>
      <c r="E947">
        <v>1994</v>
      </c>
      <c r="F947" t="s">
        <v>1990</v>
      </c>
      <c r="G947">
        <v>2.11</v>
      </c>
      <c r="H947">
        <v>0.98</v>
      </c>
      <c r="I947">
        <v>30.22</v>
      </c>
      <c r="J947">
        <v>31.96</v>
      </c>
      <c r="K947">
        <v>559</v>
      </c>
    </row>
    <row r="948" spans="1:11" x14ac:dyDescent="0.3">
      <c r="A948">
        <v>946</v>
      </c>
      <c r="B948" t="s">
        <v>1991</v>
      </c>
      <c r="C948" t="s">
        <v>16</v>
      </c>
      <c r="D948" t="s">
        <v>126</v>
      </c>
      <c r="E948">
        <v>1890</v>
      </c>
      <c r="F948" t="s">
        <v>1992</v>
      </c>
      <c r="G948">
        <v>4.95</v>
      </c>
      <c r="H948">
        <v>1.18</v>
      </c>
      <c r="I948">
        <v>127.65</v>
      </c>
      <c r="J948">
        <v>10.34</v>
      </c>
      <c r="K948">
        <v>6727</v>
      </c>
    </row>
    <row r="949" spans="1:11" x14ac:dyDescent="0.3">
      <c r="A949">
        <v>946</v>
      </c>
      <c r="B949" t="s">
        <v>1993</v>
      </c>
      <c r="C949" t="s">
        <v>12</v>
      </c>
      <c r="D949" t="s">
        <v>975</v>
      </c>
      <c r="E949">
        <v>1918</v>
      </c>
      <c r="F949" t="s">
        <v>1994</v>
      </c>
      <c r="G949">
        <v>14.42</v>
      </c>
      <c r="H949">
        <v>0.64</v>
      </c>
      <c r="I949">
        <v>64.88</v>
      </c>
      <c r="J949">
        <v>9.09</v>
      </c>
      <c r="K949">
        <v>21180</v>
      </c>
    </row>
    <row r="950" spans="1:11" x14ac:dyDescent="0.3">
      <c r="A950">
        <v>949</v>
      </c>
      <c r="B950" t="s">
        <v>1995</v>
      </c>
      <c r="C950" t="s">
        <v>260</v>
      </c>
      <c r="D950" t="s">
        <v>767</v>
      </c>
      <c r="E950">
        <v>1997</v>
      </c>
      <c r="F950" t="s">
        <v>1996</v>
      </c>
      <c r="G950">
        <v>7.86</v>
      </c>
      <c r="H950">
        <v>1.03</v>
      </c>
      <c r="I950">
        <v>33.17</v>
      </c>
      <c r="J950">
        <v>14.07</v>
      </c>
      <c r="K950" t="s">
        <v>1997</v>
      </c>
    </row>
    <row r="951" spans="1:11" x14ac:dyDescent="0.3">
      <c r="A951">
        <v>950</v>
      </c>
      <c r="B951" t="s">
        <v>1998</v>
      </c>
      <c r="C951" t="s">
        <v>16</v>
      </c>
      <c r="D951" t="s">
        <v>1999</v>
      </c>
      <c r="E951">
        <v>1955</v>
      </c>
      <c r="F951" t="s">
        <v>2000</v>
      </c>
      <c r="G951">
        <v>3.91</v>
      </c>
      <c r="H951">
        <v>0.96</v>
      </c>
      <c r="I951">
        <v>62.07</v>
      </c>
      <c r="J951">
        <v>16.940000000000001</v>
      </c>
      <c r="K951">
        <v>21670</v>
      </c>
    </row>
    <row r="952" spans="1:11" x14ac:dyDescent="0.3">
      <c r="A952">
        <v>951</v>
      </c>
      <c r="B952" t="s">
        <v>2001</v>
      </c>
      <c r="C952" t="s">
        <v>269</v>
      </c>
      <c r="D952" t="s">
        <v>13</v>
      </c>
      <c r="E952">
        <v>2011</v>
      </c>
      <c r="F952" t="s">
        <v>2002</v>
      </c>
      <c r="G952">
        <v>8.17</v>
      </c>
      <c r="H952">
        <v>1.25</v>
      </c>
      <c r="I952">
        <v>12.19</v>
      </c>
      <c r="J952">
        <v>37.700000000000003</v>
      </c>
      <c r="K952">
        <v>18700</v>
      </c>
    </row>
    <row r="953" spans="1:11" x14ac:dyDescent="0.3">
      <c r="A953">
        <v>951</v>
      </c>
      <c r="B953" t="s">
        <v>2003</v>
      </c>
      <c r="C953" t="s">
        <v>16</v>
      </c>
      <c r="D953" t="s">
        <v>17</v>
      </c>
      <c r="E953">
        <v>2005</v>
      </c>
      <c r="F953" t="s">
        <v>1409</v>
      </c>
      <c r="G953">
        <v>5.77</v>
      </c>
      <c r="H953">
        <v>1.18</v>
      </c>
      <c r="I953">
        <v>164.28</v>
      </c>
      <c r="J953">
        <v>9.2799999999999994</v>
      </c>
      <c r="K953">
        <v>0</v>
      </c>
    </row>
    <row r="954" spans="1:11" x14ac:dyDescent="0.3">
      <c r="A954">
        <v>953</v>
      </c>
      <c r="B954" t="s">
        <v>2004</v>
      </c>
      <c r="C954" t="s">
        <v>321</v>
      </c>
      <c r="D954" t="s">
        <v>170</v>
      </c>
      <c r="E954">
        <v>2002</v>
      </c>
      <c r="F954" t="s">
        <v>2005</v>
      </c>
      <c r="G954">
        <v>19.57</v>
      </c>
      <c r="H954">
        <v>2.59</v>
      </c>
      <c r="I954">
        <v>16.62</v>
      </c>
      <c r="J954">
        <v>6.76</v>
      </c>
      <c r="K954">
        <v>7500</v>
      </c>
    </row>
    <row r="955" spans="1:11" x14ac:dyDescent="0.3">
      <c r="A955">
        <v>954</v>
      </c>
      <c r="B955" t="s">
        <v>2006</v>
      </c>
      <c r="C955" t="s">
        <v>16</v>
      </c>
      <c r="D955" t="s">
        <v>143</v>
      </c>
      <c r="E955">
        <v>1957</v>
      </c>
      <c r="F955" t="s">
        <v>2007</v>
      </c>
      <c r="G955">
        <v>12.06</v>
      </c>
      <c r="H955">
        <v>0.69</v>
      </c>
      <c r="I955">
        <v>167.76</v>
      </c>
      <c r="J955">
        <v>7.54</v>
      </c>
      <c r="K955">
        <v>55754</v>
      </c>
    </row>
    <row r="956" spans="1:11" x14ac:dyDescent="0.3">
      <c r="A956">
        <v>955</v>
      </c>
      <c r="B956" t="s">
        <v>2008</v>
      </c>
      <c r="C956" t="s">
        <v>20</v>
      </c>
      <c r="D956" t="s">
        <v>49</v>
      </c>
      <c r="E956">
        <v>1976</v>
      </c>
      <c r="F956" t="s">
        <v>2009</v>
      </c>
      <c r="G956">
        <v>23.98</v>
      </c>
      <c r="H956">
        <v>1.2</v>
      </c>
      <c r="I956">
        <v>15.81</v>
      </c>
      <c r="J956">
        <v>9.91</v>
      </c>
      <c r="K956">
        <v>3154</v>
      </c>
    </row>
    <row r="957" spans="1:11" x14ac:dyDescent="0.3">
      <c r="A957">
        <v>956</v>
      </c>
      <c r="B957" t="s">
        <v>2010</v>
      </c>
      <c r="C957" t="s">
        <v>28</v>
      </c>
      <c r="D957" t="s">
        <v>13</v>
      </c>
      <c r="E957">
        <v>1938</v>
      </c>
      <c r="F957" t="s">
        <v>2011</v>
      </c>
      <c r="G957">
        <v>12.96</v>
      </c>
      <c r="H957">
        <v>1</v>
      </c>
      <c r="I957">
        <v>7.69</v>
      </c>
      <c r="J957">
        <v>23.18</v>
      </c>
      <c r="K957">
        <v>46000</v>
      </c>
    </row>
    <row r="958" spans="1:11" x14ac:dyDescent="0.3">
      <c r="A958">
        <v>957</v>
      </c>
      <c r="B958" t="s">
        <v>2012</v>
      </c>
      <c r="C958" t="s">
        <v>57</v>
      </c>
      <c r="D958" t="s">
        <v>193</v>
      </c>
      <c r="E958">
        <v>1996</v>
      </c>
      <c r="F958" t="s">
        <v>2013</v>
      </c>
      <c r="G958">
        <v>9.8800000000000008</v>
      </c>
      <c r="H958">
        <v>0.7</v>
      </c>
      <c r="I958">
        <v>72.31</v>
      </c>
      <c r="J958">
        <v>10.27</v>
      </c>
      <c r="K958">
        <v>13505</v>
      </c>
    </row>
    <row r="959" spans="1:11" x14ac:dyDescent="0.3">
      <c r="A959">
        <v>958</v>
      </c>
      <c r="B959" t="s">
        <v>2014</v>
      </c>
      <c r="C959" t="s">
        <v>20</v>
      </c>
      <c r="D959" t="s">
        <v>2015</v>
      </c>
      <c r="E959">
        <v>1991</v>
      </c>
      <c r="F959" t="s">
        <v>2016</v>
      </c>
      <c r="G959">
        <v>19.64</v>
      </c>
      <c r="H959">
        <v>1.73</v>
      </c>
      <c r="I959">
        <v>20.04</v>
      </c>
      <c r="J959">
        <v>7.08</v>
      </c>
      <c r="K959">
        <v>24948</v>
      </c>
    </row>
    <row r="960" spans="1:11" x14ac:dyDescent="0.3">
      <c r="A960">
        <v>959</v>
      </c>
      <c r="B960" t="s">
        <v>2017</v>
      </c>
      <c r="C960" t="s">
        <v>38</v>
      </c>
      <c r="D960" t="s">
        <v>396</v>
      </c>
      <c r="E960">
        <v>1994</v>
      </c>
      <c r="F960" t="s">
        <v>2018</v>
      </c>
      <c r="G960">
        <v>15.62</v>
      </c>
      <c r="H960">
        <v>0.59</v>
      </c>
      <c r="I960">
        <v>18.010000000000002</v>
      </c>
      <c r="J960">
        <v>28.85</v>
      </c>
      <c r="K960">
        <v>155000</v>
      </c>
    </row>
    <row r="961" spans="1:11" x14ac:dyDescent="0.3">
      <c r="A961">
        <v>960</v>
      </c>
      <c r="B961" t="s">
        <v>2019</v>
      </c>
      <c r="C961" t="s">
        <v>57</v>
      </c>
      <c r="D961" t="s">
        <v>13</v>
      </c>
      <c r="E961">
        <v>1999</v>
      </c>
      <c r="F961" t="s">
        <v>2020</v>
      </c>
      <c r="G961">
        <v>4.2300000000000004</v>
      </c>
      <c r="H961">
        <v>2.11</v>
      </c>
      <c r="I961">
        <v>158.53</v>
      </c>
      <c r="J961">
        <v>7.04</v>
      </c>
      <c r="K961">
        <v>6000</v>
      </c>
    </row>
    <row r="962" spans="1:11" x14ac:dyDescent="0.3">
      <c r="A962">
        <v>961</v>
      </c>
      <c r="B962" t="s">
        <v>2021</v>
      </c>
      <c r="C962" t="s">
        <v>200</v>
      </c>
      <c r="D962" t="s">
        <v>49</v>
      </c>
      <c r="E962">
        <v>1966</v>
      </c>
      <c r="F962" t="s">
        <v>2022</v>
      </c>
      <c r="G962">
        <v>17.670000000000002</v>
      </c>
      <c r="H962">
        <v>1.27</v>
      </c>
      <c r="I962">
        <v>26.24</v>
      </c>
      <c r="J962">
        <v>3.37</v>
      </c>
      <c r="K962">
        <v>61</v>
      </c>
    </row>
    <row r="963" spans="1:11" x14ac:dyDescent="0.3">
      <c r="A963">
        <v>962</v>
      </c>
      <c r="B963" t="s">
        <v>2023</v>
      </c>
      <c r="C963" t="s">
        <v>192</v>
      </c>
      <c r="D963" t="s">
        <v>170</v>
      </c>
      <c r="E963">
        <v>1901</v>
      </c>
      <c r="F963" t="s">
        <v>2024</v>
      </c>
      <c r="G963">
        <v>14.52</v>
      </c>
      <c r="H963">
        <v>2.87</v>
      </c>
      <c r="I963">
        <v>13.25</v>
      </c>
      <c r="J963">
        <v>10.16</v>
      </c>
      <c r="K963">
        <v>0</v>
      </c>
    </row>
    <row r="964" spans="1:11" x14ac:dyDescent="0.3">
      <c r="A964">
        <v>963</v>
      </c>
      <c r="B964" t="s">
        <v>2025</v>
      </c>
      <c r="C964" t="s">
        <v>12</v>
      </c>
      <c r="D964" t="s">
        <v>13</v>
      </c>
      <c r="E964">
        <v>1993</v>
      </c>
      <c r="F964" t="s">
        <v>2026</v>
      </c>
      <c r="G964">
        <v>2.4300000000000002</v>
      </c>
      <c r="H964">
        <v>1.33</v>
      </c>
      <c r="I964">
        <v>21.17</v>
      </c>
      <c r="J964">
        <v>34.26</v>
      </c>
      <c r="K964">
        <v>2400</v>
      </c>
    </row>
    <row r="965" spans="1:11" x14ac:dyDescent="0.3">
      <c r="A965">
        <v>964</v>
      </c>
      <c r="B965" t="s">
        <v>2027</v>
      </c>
      <c r="C965" t="s">
        <v>16</v>
      </c>
      <c r="D965" t="s">
        <v>571</v>
      </c>
      <c r="E965">
        <v>1982</v>
      </c>
      <c r="F965" t="s">
        <v>2028</v>
      </c>
      <c r="G965">
        <v>1.82</v>
      </c>
      <c r="H965">
        <v>1.01</v>
      </c>
      <c r="I965">
        <v>52.86</v>
      </c>
      <c r="J965">
        <v>16.399999999999999</v>
      </c>
      <c r="K965">
        <v>1179</v>
      </c>
    </row>
    <row r="966" spans="1:11" x14ac:dyDescent="0.3">
      <c r="A966">
        <v>965</v>
      </c>
      <c r="B966" t="s">
        <v>2029</v>
      </c>
      <c r="C966" t="s">
        <v>125</v>
      </c>
      <c r="D966" t="s">
        <v>13</v>
      </c>
      <c r="E966">
        <v>1891</v>
      </c>
      <c r="F966" t="s">
        <v>2030</v>
      </c>
      <c r="G966">
        <v>11.97</v>
      </c>
      <c r="H966">
        <v>0.93</v>
      </c>
      <c r="I966">
        <v>12.83</v>
      </c>
      <c r="J966">
        <v>29.2</v>
      </c>
      <c r="K966">
        <v>20000</v>
      </c>
    </row>
    <row r="967" spans="1:11" x14ac:dyDescent="0.3">
      <c r="A967">
        <v>966</v>
      </c>
      <c r="B967" t="s">
        <v>2031</v>
      </c>
      <c r="C967" t="s">
        <v>12</v>
      </c>
      <c r="D967" t="s">
        <v>17</v>
      </c>
      <c r="E967">
        <v>1996</v>
      </c>
      <c r="F967" t="s">
        <v>2032</v>
      </c>
      <c r="G967">
        <v>6.81</v>
      </c>
      <c r="H967">
        <v>1.46</v>
      </c>
      <c r="I967">
        <v>94.3</v>
      </c>
      <c r="J967">
        <v>5.46</v>
      </c>
      <c r="K967">
        <v>11440</v>
      </c>
    </row>
    <row r="968" spans="1:11" x14ac:dyDescent="0.3">
      <c r="A968">
        <v>967</v>
      </c>
      <c r="B968" t="s">
        <v>2033</v>
      </c>
      <c r="C968" t="s">
        <v>57</v>
      </c>
      <c r="D968" t="s">
        <v>13</v>
      </c>
      <c r="E968">
        <v>1973</v>
      </c>
      <c r="F968" t="s">
        <v>2034</v>
      </c>
      <c r="G968">
        <v>16.649999999999999</v>
      </c>
      <c r="H968">
        <v>0.62</v>
      </c>
      <c r="I968">
        <v>89.6</v>
      </c>
      <c r="J968">
        <v>7.59</v>
      </c>
      <c r="K968">
        <v>3500</v>
      </c>
    </row>
    <row r="969" spans="1:11" x14ac:dyDescent="0.3">
      <c r="A969">
        <v>968</v>
      </c>
      <c r="B969" t="s">
        <v>2035</v>
      </c>
      <c r="C969" t="s">
        <v>294</v>
      </c>
      <c r="D969" t="s">
        <v>13</v>
      </c>
      <c r="E969">
        <v>1967</v>
      </c>
      <c r="F969" t="s">
        <v>2036</v>
      </c>
      <c r="G969">
        <v>10.68</v>
      </c>
      <c r="H969">
        <v>1.87</v>
      </c>
      <c r="I969">
        <v>13.44</v>
      </c>
      <c r="J969">
        <v>16.16</v>
      </c>
      <c r="K969">
        <v>49000</v>
      </c>
    </row>
    <row r="970" spans="1:11" x14ac:dyDescent="0.3">
      <c r="A970">
        <v>969</v>
      </c>
      <c r="B970" t="s">
        <v>2037</v>
      </c>
      <c r="C970" t="s">
        <v>321</v>
      </c>
      <c r="D970" t="s">
        <v>233</v>
      </c>
      <c r="E970">
        <v>1863</v>
      </c>
      <c r="F970" t="s">
        <v>2038</v>
      </c>
      <c r="G970">
        <v>13.52</v>
      </c>
      <c r="H970">
        <v>1.1200000000000001</v>
      </c>
      <c r="I970">
        <v>22.8</v>
      </c>
      <c r="J970">
        <v>10.119999999999999</v>
      </c>
      <c r="K970">
        <v>21606</v>
      </c>
    </row>
    <row r="971" spans="1:11" x14ac:dyDescent="0.3">
      <c r="A971">
        <v>970</v>
      </c>
      <c r="B971" t="s">
        <v>2039</v>
      </c>
      <c r="C971" t="s">
        <v>20</v>
      </c>
      <c r="D971" t="s">
        <v>122</v>
      </c>
      <c r="E971">
        <v>1997</v>
      </c>
      <c r="F971" t="s">
        <v>2040</v>
      </c>
      <c r="G971">
        <v>6.95</v>
      </c>
      <c r="H971">
        <v>0.99</v>
      </c>
      <c r="I971">
        <v>24.9</v>
      </c>
      <c r="J971">
        <v>21.29</v>
      </c>
      <c r="K971">
        <v>2488</v>
      </c>
    </row>
    <row r="972" spans="1:11" x14ac:dyDescent="0.3">
      <c r="A972">
        <v>971</v>
      </c>
      <c r="B972" t="s">
        <v>2041</v>
      </c>
      <c r="C972" t="s">
        <v>16</v>
      </c>
      <c r="D972" t="s">
        <v>21</v>
      </c>
      <c r="E972">
        <v>1977</v>
      </c>
      <c r="F972" t="s">
        <v>2042</v>
      </c>
      <c r="G972">
        <v>2.19</v>
      </c>
      <c r="H972">
        <v>0.92</v>
      </c>
      <c r="I972">
        <v>57.48</v>
      </c>
      <c r="J972">
        <v>17.600000000000001</v>
      </c>
      <c r="K972">
        <v>2997</v>
      </c>
    </row>
    <row r="973" spans="1:11" x14ac:dyDescent="0.3">
      <c r="A973">
        <v>972</v>
      </c>
      <c r="B973" t="s">
        <v>2043</v>
      </c>
      <c r="C973" t="s">
        <v>334</v>
      </c>
      <c r="D973" t="s">
        <v>39</v>
      </c>
      <c r="E973">
        <v>1959</v>
      </c>
      <c r="F973" t="s">
        <v>2044</v>
      </c>
      <c r="G973">
        <v>6.4</v>
      </c>
      <c r="H973">
        <v>1.67</v>
      </c>
      <c r="I973">
        <v>14.77</v>
      </c>
      <c r="J973">
        <v>33.909999999999997</v>
      </c>
      <c r="K973">
        <v>20619</v>
      </c>
    </row>
    <row r="974" spans="1:11" x14ac:dyDescent="0.3">
      <c r="A974">
        <v>973</v>
      </c>
      <c r="B974" t="s">
        <v>2045</v>
      </c>
      <c r="C974" t="s">
        <v>321</v>
      </c>
      <c r="D974" t="s">
        <v>975</v>
      </c>
      <c r="E974">
        <v>1950</v>
      </c>
      <c r="F974" t="s">
        <v>2046</v>
      </c>
      <c r="G974">
        <v>15.54</v>
      </c>
      <c r="H974">
        <v>0.64</v>
      </c>
      <c r="I974">
        <v>24.7</v>
      </c>
      <c r="J974">
        <v>15.28</v>
      </c>
      <c r="K974">
        <v>28949</v>
      </c>
    </row>
    <row r="975" spans="1:11" x14ac:dyDescent="0.3">
      <c r="A975">
        <v>974</v>
      </c>
      <c r="B975" t="s">
        <v>2047</v>
      </c>
      <c r="C975" t="s">
        <v>125</v>
      </c>
      <c r="D975" t="s">
        <v>13</v>
      </c>
      <c r="E975">
        <v>1786</v>
      </c>
      <c r="F975" t="s">
        <v>2048</v>
      </c>
      <c r="G975">
        <v>10.28</v>
      </c>
      <c r="H975">
        <v>1.01</v>
      </c>
      <c r="I975">
        <v>27.62</v>
      </c>
      <c r="J975">
        <v>11.66</v>
      </c>
      <c r="K975">
        <v>16300</v>
      </c>
    </row>
    <row r="976" spans="1:11" x14ac:dyDescent="0.3">
      <c r="A976">
        <v>975</v>
      </c>
      <c r="B976" t="s">
        <v>2049</v>
      </c>
      <c r="C976" t="s">
        <v>28</v>
      </c>
      <c r="D976" t="s">
        <v>13</v>
      </c>
      <c r="E976">
        <v>1929</v>
      </c>
      <c r="F976" t="s">
        <v>2050</v>
      </c>
      <c r="G976">
        <v>25.29</v>
      </c>
      <c r="H976">
        <v>1.43</v>
      </c>
      <c r="I976">
        <v>18.850000000000001</v>
      </c>
      <c r="J976">
        <v>6.91</v>
      </c>
      <c r="K976">
        <v>88857</v>
      </c>
    </row>
    <row r="977" spans="1:11" x14ac:dyDescent="0.3">
      <c r="A977">
        <v>976</v>
      </c>
      <c r="B977" t="s">
        <v>2051</v>
      </c>
      <c r="C977" t="s">
        <v>16</v>
      </c>
      <c r="D977" t="s">
        <v>663</v>
      </c>
      <c r="E977">
        <v>1945</v>
      </c>
      <c r="F977" t="s">
        <v>2052</v>
      </c>
      <c r="G977">
        <v>6.08</v>
      </c>
      <c r="H977">
        <v>1.0900000000000001</v>
      </c>
      <c r="I977">
        <v>71.22</v>
      </c>
      <c r="J977">
        <v>10.89</v>
      </c>
      <c r="K977">
        <v>29955</v>
      </c>
    </row>
    <row r="978" spans="1:11" x14ac:dyDescent="0.3">
      <c r="A978">
        <v>976</v>
      </c>
      <c r="B978" t="s">
        <v>2053</v>
      </c>
      <c r="C978" t="s">
        <v>355</v>
      </c>
      <c r="D978" t="s">
        <v>13</v>
      </c>
      <c r="E978">
        <v>1968</v>
      </c>
      <c r="F978" t="s">
        <v>2054</v>
      </c>
      <c r="G978">
        <v>7.62</v>
      </c>
      <c r="H978">
        <v>1.2</v>
      </c>
      <c r="I978">
        <v>8.17</v>
      </c>
      <c r="J978">
        <v>41.75</v>
      </c>
      <c r="K978">
        <v>40000</v>
      </c>
    </row>
    <row r="979" spans="1:11" x14ac:dyDescent="0.3">
      <c r="A979">
        <v>978</v>
      </c>
      <c r="B979" t="s">
        <v>2055</v>
      </c>
      <c r="C979" t="s">
        <v>334</v>
      </c>
      <c r="D979" t="s">
        <v>17</v>
      </c>
      <c r="E979">
        <v>1980</v>
      </c>
      <c r="F979" t="s">
        <v>2056</v>
      </c>
      <c r="G979">
        <v>25.3</v>
      </c>
      <c r="H979">
        <v>1.03</v>
      </c>
      <c r="I979">
        <v>24.21</v>
      </c>
      <c r="J979">
        <v>5.48</v>
      </c>
      <c r="K979">
        <v>51746</v>
      </c>
    </row>
    <row r="980" spans="1:11" x14ac:dyDescent="0.3">
      <c r="A980">
        <v>979</v>
      </c>
      <c r="B980" t="s">
        <v>2057</v>
      </c>
      <c r="C980" t="s">
        <v>272</v>
      </c>
      <c r="D980" t="s">
        <v>17</v>
      </c>
      <c r="E980">
        <v>1994</v>
      </c>
      <c r="F980" t="s">
        <v>2058</v>
      </c>
      <c r="G980">
        <v>31.47</v>
      </c>
      <c r="H980">
        <v>-1.99</v>
      </c>
      <c r="I980">
        <v>78.569999999999993</v>
      </c>
      <c r="J980">
        <v>7.46</v>
      </c>
      <c r="K980">
        <v>57970</v>
      </c>
    </row>
    <row r="981" spans="1:11" x14ac:dyDescent="0.3">
      <c r="A981">
        <v>979</v>
      </c>
      <c r="B981" t="s">
        <v>2059</v>
      </c>
      <c r="C981" t="s">
        <v>510</v>
      </c>
      <c r="D981" t="s">
        <v>122</v>
      </c>
      <c r="E981">
        <v>2014</v>
      </c>
      <c r="F981" t="s">
        <v>2060</v>
      </c>
      <c r="G981">
        <v>5.74</v>
      </c>
      <c r="H981">
        <v>1.25</v>
      </c>
      <c r="I981">
        <v>23.25</v>
      </c>
      <c r="J981">
        <v>27.23</v>
      </c>
      <c r="K981">
        <v>5700</v>
      </c>
    </row>
    <row r="982" spans="1:11" x14ac:dyDescent="0.3">
      <c r="A982">
        <v>981</v>
      </c>
      <c r="B982" t="s">
        <v>2061</v>
      </c>
      <c r="C982" t="s">
        <v>57</v>
      </c>
      <c r="D982" t="s">
        <v>1582</v>
      </c>
      <c r="E982">
        <v>1803</v>
      </c>
      <c r="F982" t="s">
        <v>2062</v>
      </c>
      <c r="G982">
        <v>10.1</v>
      </c>
      <c r="H982">
        <v>0.86</v>
      </c>
      <c r="I982">
        <v>99.32</v>
      </c>
      <c r="J982">
        <v>6.44</v>
      </c>
      <c r="K982">
        <v>43310</v>
      </c>
    </row>
    <row r="983" spans="1:11" x14ac:dyDescent="0.3">
      <c r="A983">
        <v>982</v>
      </c>
      <c r="B983" t="s">
        <v>2063</v>
      </c>
      <c r="C983" t="s">
        <v>160</v>
      </c>
      <c r="D983" t="s">
        <v>39</v>
      </c>
      <c r="E983">
        <v>1887</v>
      </c>
      <c r="F983" t="s">
        <v>2064</v>
      </c>
      <c r="G983">
        <v>12.91</v>
      </c>
      <c r="H983">
        <v>1</v>
      </c>
      <c r="I983">
        <v>14.8</v>
      </c>
      <c r="J983">
        <v>19.190000000000001</v>
      </c>
      <c r="K983">
        <v>33507</v>
      </c>
    </row>
    <row r="984" spans="1:11" x14ac:dyDescent="0.3">
      <c r="A984">
        <v>983</v>
      </c>
      <c r="B984" t="s">
        <v>2065</v>
      </c>
      <c r="C984" t="s">
        <v>260</v>
      </c>
      <c r="D984" t="s">
        <v>17</v>
      </c>
      <c r="E984">
        <v>2005</v>
      </c>
      <c r="F984" t="s">
        <v>2066</v>
      </c>
      <c r="G984">
        <v>11.52</v>
      </c>
      <c r="H984">
        <v>1.04</v>
      </c>
      <c r="I984">
        <v>49.67</v>
      </c>
      <c r="J984">
        <v>1.85</v>
      </c>
      <c r="K984">
        <v>98466</v>
      </c>
    </row>
    <row r="985" spans="1:11" x14ac:dyDescent="0.3">
      <c r="A985">
        <v>984</v>
      </c>
      <c r="B985" t="s">
        <v>2067</v>
      </c>
      <c r="C985" t="s">
        <v>240</v>
      </c>
      <c r="D985" t="s">
        <v>13</v>
      </c>
      <c r="E985">
        <v>1946</v>
      </c>
      <c r="F985" t="s">
        <v>2068</v>
      </c>
      <c r="G985">
        <v>34.479999999999997</v>
      </c>
      <c r="H985">
        <v>1.1100000000000001</v>
      </c>
      <c r="I985">
        <v>19.54</v>
      </c>
      <c r="J985">
        <v>7.57</v>
      </c>
      <c r="K985">
        <v>20700</v>
      </c>
    </row>
    <row r="986" spans="1:11" x14ac:dyDescent="0.3">
      <c r="A986">
        <v>985</v>
      </c>
      <c r="B986" t="s">
        <v>2069</v>
      </c>
      <c r="C986" t="s">
        <v>355</v>
      </c>
      <c r="D986" t="s">
        <v>17</v>
      </c>
      <c r="E986">
        <v>1997</v>
      </c>
      <c r="F986" t="s">
        <v>991</v>
      </c>
      <c r="G986">
        <v>14.88</v>
      </c>
      <c r="H986">
        <v>0.59</v>
      </c>
      <c r="I986">
        <v>75.319999999999993</v>
      </c>
      <c r="J986">
        <v>8.5399999999999991</v>
      </c>
      <c r="K986">
        <v>24526</v>
      </c>
    </row>
    <row r="987" spans="1:11" x14ac:dyDescent="0.3">
      <c r="A987">
        <v>985</v>
      </c>
      <c r="B987" t="s">
        <v>2070</v>
      </c>
      <c r="C987" t="s">
        <v>294</v>
      </c>
      <c r="D987" t="s">
        <v>13</v>
      </c>
      <c r="E987">
        <v>1967</v>
      </c>
      <c r="F987" t="s">
        <v>2071</v>
      </c>
      <c r="G987">
        <v>19.45</v>
      </c>
      <c r="H987">
        <v>0.96</v>
      </c>
      <c r="I987">
        <v>26.65</v>
      </c>
      <c r="J987">
        <v>7.98</v>
      </c>
      <c r="K987">
        <v>101100</v>
      </c>
    </row>
    <row r="988" spans="1:11" x14ac:dyDescent="0.3">
      <c r="A988">
        <v>987</v>
      </c>
      <c r="B988" t="s">
        <v>2072</v>
      </c>
      <c r="C988" t="s">
        <v>12</v>
      </c>
      <c r="D988" t="s">
        <v>663</v>
      </c>
      <c r="E988">
        <v>1994</v>
      </c>
      <c r="F988" t="s">
        <v>2073</v>
      </c>
      <c r="G988">
        <v>10.27</v>
      </c>
      <c r="H988">
        <v>0.88</v>
      </c>
      <c r="I988">
        <v>90.15</v>
      </c>
      <c r="J988">
        <v>4.78</v>
      </c>
      <c r="K988">
        <v>80565</v>
      </c>
    </row>
    <row r="989" spans="1:11" x14ac:dyDescent="0.3">
      <c r="A989">
        <v>988</v>
      </c>
      <c r="B989" t="s">
        <v>2074</v>
      </c>
      <c r="C989" t="s">
        <v>591</v>
      </c>
      <c r="D989" t="s">
        <v>529</v>
      </c>
      <c r="E989">
        <v>1988</v>
      </c>
      <c r="F989" t="s">
        <v>2075</v>
      </c>
      <c r="G989">
        <v>17.649999999999999</v>
      </c>
      <c r="H989">
        <v>0.37</v>
      </c>
      <c r="I989">
        <v>27.9</v>
      </c>
      <c r="J989">
        <v>17.53</v>
      </c>
      <c r="K989" t="s">
        <v>2076</v>
      </c>
    </row>
    <row r="990" spans="1:11" x14ac:dyDescent="0.3">
      <c r="A990">
        <v>989</v>
      </c>
      <c r="B990" t="s">
        <v>2077</v>
      </c>
      <c r="C990" t="s">
        <v>38</v>
      </c>
      <c r="D990" t="s">
        <v>89</v>
      </c>
      <c r="E990">
        <v>1973</v>
      </c>
      <c r="F990" t="s">
        <v>2078</v>
      </c>
      <c r="G990">
        <v>15.76</v>
      </c>
      <c r="H990">
        <v>0.73</v>
      </c>
      <c r="I990">
        <v>21.08</v>
      </c>
      <c r="J990">
        <v>14.82</v>
      </c>
      <c r="K990">
        <v>44000</v>
      </c>
    </row>
    <row r="991" spans="1:11" x14ac:dyDescent="0.3">
      <c r="A991">
        <v>990</v>
      </c>
      <c r="B991" t="s">
        <v>2079</v>
      </c>
      <c r="C991" t="s">
        <v>20</v>
      </c>
      <c r="D991" t="s">
        <v>54</v>
      </c>
      <c r="E991">
        <v>1995</v>
      </c>
      <c r="F991" t="s">
        <v>2080</v>
      </c>
      <c r="G991">
        <v>20.28</v>
      </c>
      <c r="H991">
        <v>0.81</v>
      </c>
      <c r="I991">
        <v>36.69</v>
      </c>
      <c r="J991">
        <v>5.96</v>
      </c>
      <c r="K991">
        <v>21504</v>
      </c>
    </row>
    <row r="992" spans="1:11" x14ac:dyDescent="0.3">
      <c r="A992">
        <v>990</v>
      </c>
      <c r="B992" t="s">
        <v>2081</v>
      </c>
      <c r="C992" t="s">
        <v>16</v>
      </c>
      <c r="D992" t="s">
        <v>767</v>
      </c>
      <c r="E992">
        <v>1975</v>
      </c>
      <c r="F992" t="s">
        <v>2082</v>
      </c>
      <c r="G992">
        <v>3.16</v>
      </c>
      <c r="H992">
        <v>1.04</v>
      </c>
      <c r="I992">
        <v>75.98</v>
      </c>
      <c r="J992">
        <v>12.38</v>
      </c>
      <c r="K992" t="s">
        <v>2083</v>
      </c>
    </row>
    <row r="993" spans="1:11" x14ac:dyDescent="0.3">
      <c r="A993">
        <v>992</v>
      </c>
      <c r="B993" t="s">
        <v>2084</v>
      </c>
      <c r="C993" t="s">
        <v>192</v>
      </c>
      <c r="D993" t="s">
        <v>170</v>
      </c>
      <c r="E993">
        <v>1924</v>
      </c>
      <c r="F993" t="s">
        <v>2085</v>
      </c>
      <c r="G993">
        <v>7.59</v>
      </c>
      <c r="H993">
        <v>1.6</v>
      </c>
      <c r="I993">
        <v>21.36</v>
      </c>
      <c r="J993">
        <v>14.66</v>
      </c>
      <c r="K993">
        <v>37000</v>
      </c>
    </row>
    <row r="994" spans="1:11" x14ac:dyDescent="0.3">
      <c r="A994">
        <v>993</v>
      </c>
      <c r="B994" t="s">
        <v>2086</v>
      </c>
      <c r="C994" t="s">
        <v>12</v>
      </c>
      <c r="D994" t="s">
        <v>89</v>
      </c>
      <c r="E994">
        <v>2005</v>
      </c>
      <c r="F994" t="s">
        <v>2087</v>
      </c>
      <c r="G994">
        <v>1.47</v>
      </c>
      <c r="H994">
        <v>1.49</v>
      </c>
      <c r="I994">
        <v>27.99</v>
      </c>
      <c r="J994">
        <v>18.28</v>
      </c>
      <c r="K994">
        <v>1200</v>
      </c>
    </row>
    <row r="995" spans="1:11" x14ac:dyDescent="0.3">
      <c r="A995">
        <v>994</v>
      </c>
      <c r="B995" t="s">
        <v>2088</v>
      </c>
      <c r="C995" t="s">
        <v>510</v>
      </c>
      <c r="D995" t="s">
        <v>122</v>
      </c>
      <c r="E995">
        <v>1997</v>
      </c>
      <c r="F995" t="s">
        <v>2089</v>
      </c>
      <c r="G995">
        <v>6.58</v>
      </c>
      <c r="H995">
        <v>1.58</v>
      </c>
      <c r="I995">
        <v>5.97</v>
      </c>
      <c r="J995">
        <v>35.28</v>
      </c>
      <c r="K995">
        <v>36000</v>
      </c>
    </row>
    <row r="996" spans="1:11" x14ac:dyDescent="0.3">
      <c r="A996">
        <v>995</v>
      </c>
      <c r="B996" t="s">
        <v>2090</v>
      </c>
      <c r="C996" t="s">
        <v>192</v>
      </c>
      <c r="D996" t="s">
        <v>122</v>
      </c>
      <c r="E996">
        <v>1983</v>
      </c>
      <c r="F996" t="s">
        <v>2091</v>
      </c>
      <c r="G996">
        <v>8.2899999999999991</v>
      </c>
      <c r="H996">
        <v>0.83</v>
      </c>
      <c r="I996">
        <v>25.27</v>
      </c>
      <c r="J996">
        <v>19.43</v>
      </c>
      <c r="K996" t="s">
        <v>2092</v>
      </c>
    </row>
    <row r="997" spans="1:11" x14ac:dyDescent="0.3">
      <c r="A997">
        <v>996</v>
      </c>
      <c r="B997" t="s">
        <v>2093</v>
      </c>
      <c r="C997" t="s">
        <v>355</v>
      </c>
      <c r="D997" t="s">
        <v>396</v>
      </c>
      <c r="E997">
        <v>1995</v>
      </c>
      <c r="F997" t="s">
        <v>2094</v>
      </c>
      <c r="G997">
        <v>4.5199999999999996</v>
      </c>
      <c r="H997">
        <v>1</v>
      </c>
      <c r="I997">
        <v>74.569999999999993</v>
      </c>
      <c r="J997">
        <v>12.59</v>
      </c>
      <c r="K997">
        <v>736</v>
      </c>
    </row>
    <row r="998" spans="1:11" x14ac:dyDescent="0.3">
      <c r="A998">
        <v>997</v>
      </c>
      <c r="B998" t="s">
        <v>2095</v>
      </c>
      <c r="C998" t="s">
        <v>16</v>
      </c>
      <c r="D998" t="s">
        <v>13</v>
      </c>
      <c r="E998">
        <v>1864</v>
      </c>
      <c r="F998" t="s">
        <v>2096</v>
      </c>
      <c r="G998">
        <v>3.14</v>
      </c>
      <c r="H998">
        <v>0.96</v>
      </c>
      <c r="I998">
        <v>88.66</v>
      </c>
      <c r="J998">
        <v>12.21</v>
      </c>
      <c r="K998">
        <v>7867</v>
      </c>
    </row>
    <row r="999" spans="1:11" x14ac:dyDescent="0.3">
      <c r="A999">
        <v>998</v>
      </c>
      <c r="B999" t="s">
        <v>2097</v>
      </c>
      <c r="C999" t="s">
        <v>92</v>
      </c>
      <c r="D999" t="s">
        <v>39</v>
      </c>
      <c r="E999">
        <v>2001</v>
      </c>
      <c r="F999" t="s">
        <v>2098</v>
      </c>
      <c r="G999">
        <v>9.8800000000000008</v>
      </c>
      <c r="H999">
        <v>0.99</v>
      </c>
      <c r="I999">
        <v>32.31</v>
      </c>
      <c r="J999">
        <v>10.34</v>
      </c>
      <c r="K999">
        <v>64832</v>
      </c>
    </row>
    <row r="1000" spans="1:11" x14ac:dyDescent="0.3">
      <c r="A1000">
        <v>998</v>
      </c>
      <c r="B1000" t="s">
        <v>2099</v>
      </c>
      <c r="C1000" t="s">
        <v>109</v>
      </c>
      <c r="D1000" t="s">
        <v>13</v>
      </c>
      <c r="E1000">
        <v>1980</v>
      </c>
      <c r="F1000" t="s">
        <v>2100</v>
      </c>
      <c r="G1000">
        <v>27.77</v>
      </c>
      <c r="H1000">
        <v>0.66</v>
      </c>
      <c r="I1000">
        <v>12.22</v>
      </c>
      <c r="J1000">
        <v>19.079999999999998</v>
      </c>
      <c r="K1000">
        <v>14000</v>
      </c>
    </row>
    <row r="1001" spans="1:11" x14ac:dyDescent="0.3">
      <c r="A1001">
        <v>1000</v>
      </c>
      <c r="B1001" t="s">
        <v>2101</v>
      </c>
      <c r="C1001" t="s">
        <v>16</v>
      </c>
      <c r="D1001" t="s">
        <v>143</v>
      </c>
      <c r="E1001">
        <v>1919</v>
      </c>
      <c r="F1001" t="s">
        <v>2102</v>
      </c>
      <c r="G1001">
        <v>11.28</v>
      </c>
      <c r="H1001">
        <v>0.67</v>
      </c>
      <c r="I1001">
        <v>148.94</v>
      </c>
      <c r="J1001">
        <v>3.62</v>
      </c>
      <c r="K1001">
        <v>78202</v>
      </c>
    </row>
    <row r="1002" spans="1:11" x14ac:dyDescent="0.3">
      <c r="A1002">
        <v>1001</v>
      </c>
      <c r="B1002" t="s">
        <v>2103</v>
      </c>
      <c r="C1002" t="s">
        <v>160</v>
      </c>
      <c r="D1002" t="s">
        <v>39</v>
      </c>
      <c r="E1002">
        <v>1926</v>
      </c>
      <c r="F1002" t="s">
        <v>2104</v>
      </c>
      <c r="G1002">
        <v>19.72</v>
      </c>
      <c r="H1002">
        <v>0.98</v>
      </c>
      <c r="I1002">
        <v>25.73</v>
      </c>
      <c r="J1002">
        <v>7.77</v>
      </c>
      <c r="K1002">
        <v>46267</v>
      </c>
    </row>
    <row r="1003" spans="1:11" x14ac:dyDescent="0.3">
      <c r="A1003">
        <v>1002</v>
      </c>
      <c r="B1003" t="s">
        <v>2105</v>
      </c>
      <c r="C1003" t="s">
        <v>42</v>
      </c>
      <c r="D1003" t="s">
        <v>13</v>
      </c>
      <c r="E1003">
        <v>2009</v>
      </c>
      <c r="F1003" t="s">
        <v>2106</v>
      </c>
      <c r="G1003">
        <v>17.66</v>
      </c>
      <c r="H1003">
        <v>0.17</v>
      </c>
      <c r="I1003">
        <v>13.93</v>
      </c>
      <c r="J1003">
        <v>59.56</v>
      </c>
      <c r="K1003">
        <v>8521</v>
      </c>
    </row>
    <row r="1004" spans="1:11" x14ac:dyDescent="0.3">
      <c r="A1004">
        <v>1002</v>
      </c>
      <c r="B1004" t="s">
        <v>2107</v>
      </c>
      <c r="C1004" t="s">
        <v>272</v>
      </c>
      <c r="D1004" t="s">
        <v>170</v>
      </c>
      <c r="E1004">
        <v>1962</v>
      </c>
      <c r="F1004" t="s">
        <v>2108</v>
      </c>
      <c r="G1004">
        <v>6.97</v>
      </c>
      <c r="H1004">
        <v>1.05</v>
      </c>
      <c r="I1004">
        <v>33.42</v>
      </c>
      <c r="J1004">
        <v>13.42</v>
      </c>
      <c r="K1004">
        <v>12126</v>
      </c>
    </row>
    <row r="1005" spans="1:11" x14ac:dyDescent="0.3">
      <c r="A1005">
        <v>1004</v>
      </c>
      <c r="B1005" t="s">
        <v>2109</v>
      </c>
      <c r="C1005" t="s">
        <v>125</v>
      </c>
      <c r="D1005" t="s">
        <v>89</v>
      </c>
      <c r="E1005">
        <v>2004</v>
      </c>
      <c r="F1005" t="s">
        <v>2110</v>
      </c>
      <c r="G1005">
        <v>13.66</v>
      </c>
      <c r="H1005">
        <v>0.78</v>
      </c>
      <c r="I1005">
        <v>15.39</v>
      </c>
      <c r="J1005">
        <v>21.62</v>
      </c>
      <c r="K1005">
        <v>41141</v>
      </c>
    </row>
    <row r="1006" spans="1:11" x14ac:dyDescent="0.3">
      <c r="A1006">
        <v>1005</v>
      </c>
      <c r="B1006" t="s">
        <v>2111</v>
      </c>
      <c r="C1006" t="s">
        <v>57</v>
      </c>
      <c r="D1006" t="s">
        <v>49</v>
      </c>
      <c r="E1006">
        <v>1968</v>
      </c>
      <c r="F1006" t="s">
        <v>2112</v>
      </c>
      <c r="G1006">
        <v>14.99</v>
      </c>
      <c r="H1006">
        <v>0.76</v>
      </c>
      <c r="I1006">
        <v>53.62</v>
      </c>
      <c r="J1006">
        <v>3.39</v>
      </c>
      <c r="K1006">
        <v>4660</v>
      </c>
    </row>
    <row r="1007" spans="1:11" x14ac:dyDescent="0.3">
      <c r="A1007">
        <v>1006</v>
      </c>
      <c r="B1007" t="s">
        <v>2113</v>
      </c>
      <c r="C1007" t="s">
        <v>16</v>
      </c>
      <c r="D1007" t="s">
        <v>155</v>
      </c>
      <c r="E1007">
        <v>1992</v>
      </c>
      <c r="F1007" t="s">
        <v>2114</v>
      </c>
      <c r="G1007">
        <v>3.05</v>
      </c>
      <c r="H1007">
        <v>0.74</v>
      </c>
      <c r="I1007">
        <v>116.78</v>
      </c>
      <c r="J1007">
        <v>15.06</v>
      </c>
      <c r="K1007">
        <v>8337</v>
      </c>
    </row>
    <row r="1008" spans="1:11" x14ac:dyDescent="0.3">
      <c r="A1008">
        <v>1007</v>
      </c>
      <c r="B1008" t="s">
        <v>2115</v>
      </c>
      <c r="C1008" t="s">
        <v>16</v>
      </c>
      <c r="D1008" t="s">
        <v>2015</v>
      </c>
      <c r="E1008">
        <v>1949</v>
      </c>
      <c r="F1008" t="s">
        <v>2116</v>
      </c>
      <c r="G1008">
        <v>5.8</v>
      </c>
      <c r="H1008">
        <v>1.5</v>
      </c>
      <c r="I1008">
        <v>85.02</v>
      </c>
      <c r="J1008">
        <v>8.49</v>
      </c>
      <c r="K1008">
        <v>37866</v>
      </c>
    </row>
    <row r="1009" spans="1:11" x14ac:dyDescent="0.3">
      <c r="A1009">
        <v>1008</v>
      </c>
      <c r="B1009" t="s">
        <v>2117</v>
      </c>
      <c r="C1009" t="s">
        <v>28</v>
      </c>
      <c r="D1009" t="s">
        <v>2118</v>
      </c>
      <c r="E1009">
        <v>1958</v>
      </c>
      <c r="F1009" t="s">
        <v>2119</v>
      </c>
      <c r="G1009">
        <v>8.14</v>
      </c>
      <c r="H1009">
        <v>0.78</v>
      </c>
      <c r="I1009">
        <v>26.31</v>
      </c>
      <c r="J1009">
        <v>20.010000000000002</v>
      </c>
      <c r="K1009" t="s">
        <v>2120</v>
      </c>
    </row>
    <row r="1010" spans="1:11" x14ac:dyDescent="0.3">
      <c r="A1010">
        <v>1009</v>
      </c>
      <c r="B1010" t="s">
        <v>2121</v>
      </c>
      <c r="C1010" t="s">
        <v>355</v>
      </c>
      <c r="D1010" t="s">
        <v>13</v>
      </c>
      <c r="E1010">
        <v>1995</v>
      </c>
      <c r="F1010" t="s">
        <v>2122</v>
      </c>
      <c r="G1010">
        <v>10.9</v>
      </c>
      <c r="H1010">
        <v>-2.1800000000000002</v>
      </c>
      <c r="I1010">
        <v>26.63</v>
      </c>
      <c r="J1010">
        <v>31.24</v>
      </c>
      <c r="K1010">
        <v>10800</v>
      </c>
    </row>
    <row r="1011" spans="1:11" x14ac:dyDescent="0.3">
      <c r="A1011">
        <v>1010</v>
      </c>
      <c r="B1011" t="s">
        <v>2123</v>
      </c>
      <c r="C1011" t="s">
        <v>294</v>
      </c>
      <c r="D1011" t="s">
        <v>13</v>
      </c>
      <c r="E1011">
        <v>1958</v>
      </c>
      <c r="F1011" t="s">
        <v>2124</v>
      </c>
      <c r="G1011">
        <v>5.23</v>
      </c>
      <c r="H1011">
        <v>1.5</v>
      </c>
      <c r="I1011">
        <v>8.5</v>
      </c>
      <c r="J1011">
        <v>73.55</v>
      </c>
      <c r="K1011">
        <v>15700</v>
      </c>
    </row>
    <row r="1012" spans="1:11" x14ac:dyDescent="0.3">
      <c r="A1012">
        <v>1011</v>
      </c>
      <c r="B1012" t="s">
        <v>2125</v>
      </c>
      <c r="C1012" t="s">
        <v>16</v>
      </c>
      <c r="D1012" t="s">
        <v>155</v>
      </c>
      <c r="E1012">
        <v>1946</v>
      </c>
      <c r="F1012" t="s">
        <v>2126</v>
      </c>
      <c r="G1012">
        <v>2.67</v>
      </c>
      <c r="H1012">
        <v>0.74</v>
      </c>
      <c r="I1012">
        <v>160.26</v>
      </c>
      <c r="J1012">
        <v>13.41</v>
      </c>
      <c r="K1012">
        <v>9600</v>
      </c>
    </row>
    <row r="1013" spans="1:11" x14ac:dyDescent="0.3">
      <c r="A1013">
        <v>1012</v>
      </c>
      <c r="B1013" t="s">
        <v>2127</v>
      </c>
      <c r="C1013" t="s">
        <v>125</v>
      </c>
      <c r="D1013" t="s">
        <v>13</v>
      </c>
      <c r="E1013">
        <v>1945</v>
      </c>
      <c r="F1013" t="s">
        <v>2128</v>
      </c>
      <c r="G1013">
        <v>8.82</v>
      </c>
      <c r="H1013">
        <v>-0.04</v>
      </c>
      <c r="I1013">
        <v>25.86</v>
      </c>
      <c r="J1013">
        <v>46.99</v>
      </c>
      <c r="K1013">
        <v>10000</v>
      </c>
    </row>
    <row r="1014" spans="1:11" x14ac:dyDescent="0.3">
      <c r="A1014">
        <v>1013</v>
      </c>
      <c r="B1014" t="s">
        <v>2129</v>
      </c>
      <c r="C1014" t="s">
        <v>260</v>
      </c>
      <c r="D1014" t="s">
        <v>89</v>
      </c>
      <c r="E1014">
        <v>2004</v>
      </c>
      <c r="F1014" t="s">
        <v>2130</v>
      </c>
      <c r="G1014">
        <v>14.01</v>
      </c>
      <c r="H1014">
        <v>0.72</v>
      </c>
      <c r="I1014">
        <v>64.64</v>
      </c>
      <c r="J1014">
        <v>4.04</v>
      </c>
      <c r="K1014">
        <v>12825</v>
      </c>
    </row>
    <row r="1015" spans="1:11" x14ac:dyDescent="0.3">
      <c r="A1015">
        <v>1014</v>
      </c>
      <c r="B1015" t="s">
        <v>2131</v>
      </c>
      <c r="C1015" t="s">
        <v>334</v>
      </c>
      <c r="D1015" t="s">
        <v>39</v>
      </c>
      <c r="E1015">
        <v>1972</v>
      </c>
      <c r="F1015" t="s">
        <v>2132</v>
      </c>
      <c r="G1015">
        <v>6.52</v>
      </c>
      <c r="H1015">
        <v>1.43</v>
      </c>
      <c r="I1015">
        <v>14.79</v>
      </c>
      <c r="J1015">
        <v>31.36</v>
      </c>
      <c r="K1015">
        <v>8256</v>
      </c>
    </row>
    <row r="1016" spans="1:11" x14ac:dyDescent="0.3">
      <c r="A1016">
        <v>1015</v>
      </c>
      <c r="B1016" t="s">
        <v>2133</v>
      </c>
      <c r="C1016" t="s">
        <v>260</v>
      </c>
      <c r="D1016" t="s">
        <v>17</v>
      </c>
      <c r="E1016">
        <v>0</v>
      </c>
      <c r="F1016" t="s">
        <v>2134</v>
      </c>
      <c r="G1016">
        <v>12.62</v>
      </c>
      <c r="H1016">
        <v>0.83</v>
      </c>
      <c r="I1016">
        <v>57.93</v>
      </c>
      <c r="J1016">
        <v>1.66</v>
      </c>
      <c r="K1016">
        <v>21319</v>
      </c>
    </row>
    <row r="1017" spans="1:11" x14ac:dyDescent="0.3">
      <c r="A1017">
        <v>1016</v>
      </c>
      <c r="B1017" t="s">
        <v>2135</v>
      </c>
      <c r="C1017" t="s">
        <v>334</v>
      </c>
      <c r="D1017" t="s">
        <v>84</v>
      </c>
      <c r="E1017">
        <v>1860</v>
      </c>
      <c r="F1017" t="s">
        <v>2136</v>
      </c>
      <c r="G1017">
        <v>8.27</v>
      </c>
      <c r="H1017">
        <v>1.07</v>
      </c>
      <c r="I1017">
        <v>15.95</v>
      </c>
      <c r="J1017">
        <v>24.35</v>
      </c>
      <c r="K1017">
        <v>34244</v>
      </c>
    </row>
    <row r="1018" spans="1:11" x14ac:dyDescent="0.3">
      <c r="A1018">
        <v>1017</v>
      </c>
      <c r="B1018" t="s">
        <v>2137</v>
      </c>
      <c r="C1018" t="s">
        <v>109</v>
      </c>
      <c r="D1018" t="s">
        <v>17</v>
      </c>
      <c r="E1018">
        <v>1994</v>
      </c>
      <c r="F1018" t="s">
        <v>2138</v>
      </c>
      <c r="G1018">
        <v>33.36</v>
      </c>
      <c r="H1018">
        <v>0.79</v>
      </c>
      <c r="I1018">
        <v>25.64</v>
      </c>
      <c r="J1018">
        <v>6.02</v>
      </c>
      <c r="K1018">
        <v>47056</v>
      </c>
    </row>
    <row r="1019" spans="1:11" x14ac:dyDescent="0.3">
      <c r="A1019">
        <v>1018</v>
      </c>
      <c r="B1019" t="s">
        <v>2139</v>
      </c>
      <c r="C1019" t="s">
        <v>321</v>
      </c>
      <c r="D1019" t="s">
        <v>39</v>
      </c>
      <c r="E1019">
        <v>1907</v>
      </c>
      <c r="F1019" t="s">
        <v>2140</v>
      </c>
      <c r="G1019">
        <v>15.45</v>
      </c>
      <c r="H1019">
        <v>1.1299999999999999</v>
      </c>
      <c r="I1019">
        <v>23.15</v>
      </c>
      <c r="J1019">
        <v>8.4700000000000006</v>
      </c>
      <c r="K1019">
        <v>55999</v>
      </c>
    </row>
    <row r="1020" spans="1:11" x14ac:dyDescent="0.3">
      <c r="A1020">
        <v>1019</v>
      </c>
      <c r="B1020" t="s">
        <v>2141</v>
      </c>
      <c r="C1020" t="s">
        <v>260</v>
      </c>
      <c r="D1020" t="s">
        <v>17</v>
      </c>
      <c r="E1020">
        <v>0</v>
      </c>
      <c r="F1020" t="s">
        <v>2142</v>
      </c>
      <c r="G1020">
        <v>23.76</v>
      </c>
      <c r="H1020">
        <v>0.72</v>
      </c>
      <c r="I1020">
        <v>34.619999999999997</v>
      </c>
      <c r="J1020">
        <v>2.8</v>
      </c>
      <c r="K1020">
        <v>31708</v>
      </c>
    </row>
    <row r="1021" spans="1:11" x14ac:dyDescent="0.3">
      <c r="A1021">
        <v>1020</v>
      </c>
      <c r="B1021" t="s">
        <v>2143</v>
      </c>
      <c r="C1021" t="s">
        <v>192</v>
      </c>
      <c r="D1021" t="s">
        <v>17</v>
      </c>
      <c r="E1021">
        <v>1997</v>
      </c>
      <c r="F1021" t="s">
        <v>2144</v>
      </c>
      <c r="G1021">
        <v>25.84</v>
      </c>
      <c r="H1021">
        <v>1.43</v>
      </c>
      <c r="I1021">
        <v>16.55</v>
      </c>
      <c r="J1021">
        <v>6.29</v>
      </c>
      <c r="K1021">
        <v>23628</v>
      </c>
    </row>
    <row r="1022" spans="1:11" x14ac:dyDescent="0.3">
      <c r="A1022">
        <v>1021</v>
      </c>
      <c r="B1022" t="s">
        <v>2145</v>
      </c>
      <c r="C1022" t="s">
        <v>260</v>
      </c>
      <c r="D1022" t="s">
        <v>193</v>
      </c>
      <c r="E1022">
        <v>1989</v>
      </c>
      <c r="F1022" t="s">
        <v>2146</v>
      </c>
      <c r="G1022">
        <v>1.27</v>
      </c>
      <c r="H1022">
        <v>2.46</v>
      </c>
      <c r="I1022">
        <v>13.93</v>
      </c>
      <c r="J1022">
        <v>32.020000000000003</v>
      </c>
      <c r="K1022">
        <v>941</v>
      </c>
    </row>
    <row r="1023" spans="1:11" x14ac:dyDescent="0.3">
      <c r="A1023">
        <v>1022</v>
      </c>
      <c r="B1023" t="s">
        <v>2147</v>
      </c>
      <c r="C1023" t="s">
        <v>57</v>
      </c>
      <c r="D1023" t="s">
        <v>122</v>
      </c>
      <c r="E1023">
        <v>1892</v>
      </c>
      <c r="F1023" t="s">
        <v>2148</v>
      </c>
      <c r="G1023">
        <v>13.28</v>
      </c>
      <c r="H1023">
        <v>0.68</v>
      </c>
      <c r="I1023">
        <v>73.19</v>
      </c>
      <c r="J1023">
        <v>6.13</v>
      </c>
      <c r="K1023">
        <v>8300</v>
      </c>
    </row>
    <row r="1024" spans="1:11" x14ac:dyDescent="0.3">
      <c r="A1024">
        <v>1023</v>
      </c>
      <c r="B1024" t="s">
        <v>2149</v>
      </c>
      <c r="C1024" t="s">
        <v>57</v>
      </c>
      <c r="D1024" t="s">
        <v>13</v>
      </c>
      <c r="E1024">
        <v>1848</v>
      </c>
      <c r="F1024" t="s">
        <v>2150</v>
      </c>
      <c r="G1024">
        <v>12.01</v>
      </c>
      <c r="H1024">
        <v>0.82</v>
      </c>
      <c r="I1024">
        <v>59.53</v>
      </c>
      <c r="J1024">
        <v>6.74</v>
      </c>
      <c r="K1024">
        <v>10300</v>
      </c>
    </row>
    <row r="1025" spans="1:11" x14ac:dyDescent="0.3">
      <c r="A1025">
        <v>1024</v>
      </c>
      <c r="B1025" t="s">
        <v>2151</v>
      </c>
      <c r="C1025" t="s">
        <v>160</v>
      </c>
      <c r="D1025" t="s">
        <v>17</v>
      </c>
      <c r="E1025">
        <v>1991</v>
      </c>
      <c r="F1025" t="s">
        <v>2152</v>
      </c>
      <c r="G1025">
        <v>7.65</v>
      </c>
      <c r="H1025">
        <v>1.2</v>
      </c>
      <c r="I1025">
        <v>9.83</v>
      </c>
      <c r="J1025">
        <v>31.9</v>
      </c>
      <c r="K1025">
        <v>52000</v>
      </c>
    </row>
    <row r="1026" spans="1:11" x14ac:dyDescent="0.3">
      <c r="A1026">
        <v>1025</v>
      </c>
      <c r="B1026" t="s">
        <v>2153</v>
      </c>
      <c r="C1026" t="s">
        <v>20</v>
      </c>
      <c r="D1026" t="s">
        <v>13</v>
      </c>
      <c r="E1026">
        <v>1967</v>
      </c>
      <c r="F1026" t="s">
        <v>2154</v>
      </c>
      <c r="G1026">
        <v>5.82</v>
      </c>
      <c r="H1026">
        <v>1.66</v>
      </c>
      <c r="I1026">
        <v>19</v>
      </c>
      <c r="J1026">
        <v>21.35</v>
      </c>
      <c r="K1026">
        <v>1254</v>
      </c>
    </row>
    <row r="1027" spans="1:11" x14ac:dyDescent="0.3">
      <c r="A1027">
        <v>1026</v>
      </c>
      <c r="B1027" t="s">
        <v>2155</v>
      </c>
      <c r="C1027" t="s">
        <v>57</v>
      </c>
      <c r="D1027" t="s">
        <v>126</v>
      </c>
      <c r="E1027">
        <v>1864</v>
      </c>
      <c r="F1027" t="s">
        <v>2156</v>
      </c>
      <c r="G1027">
        <v>11.06</v>
      </c>
      <c r="H1027">
        <v>0.64</v>
      </c>
      <c r="I1027">
        <v>97.85</v>
      </c>
      <c r="J1027">
        <v>8.19</v>
      </c>
      <c r="K1027">
        <v>7712</v>
      </c>
    </row>
    <row r="1028" spans="1:11" x14ac:dyDescent="0.3">
      <c r="A1028">
        <v>1027</v>
      </c>
      <c r="B1028" t="s">
        <v>2157</v>
      </c>
      <c r="C1028" t="s">
        <v>31</v>
      </c>
      <c r="D1028" t="s">
        <v>155</v>
      </c>
      <c r="E1028">
        <v>2007</v>
      </c>
      <c r="F1028" t="s">
        <v>2158</v>
      </c>
      <c r="G1028">
        <v>45.24</v>
      </c>
      <c r="H1028">
        <v>0.74</v>
      </c>
      <c r="I1028">
        <v>24.46</v>
      </c>
      <c r="J1028">
        <v>6.56</v>
      </c>
      <c r="K1028">
        <v>177948</v>
      </c>
    </row>
    <row r="1029" spans="1:11" x14ac:dyDescent="0.3">
      <c r="A1029">
        <v>1028</v>
      </c>
      <c r="B1029" t="s">
        <v>2159</v>
      </c>
      <c r="C1029" t="s">
        <v>260</v>
      </c>
      <c r="D1029" t="s">
        <v>13</v>
      </c>
      <c r="E1029">
        <v>1783</v>
      </c>
      <c r="F1029" t="s">
        <v>2160</v>
      </c>
      <c r="G1029">
        <v>19.489999999999998</v>
      </c>
      <c r="H1029">
        <v>0.96</v>
      </c>
      <c r="I1029">
        <v>15.5</v>
      </c>
      <c r="J1029">
        <v>11.12</v>
      </c>
      <c r="K1029">
        <v>98200</v>
      </c>
    </row>
    <row r="1030" spans="1:11" x14ac:dyDescent="0.3">
      <c r="A1030">
        <v>1029</v>
      </c>
      <c r="B1030" t="s">
        <v>2161</v>
      </c>
      <c r="C1030" t="s">
        <v>57</v>
      </c>
      <c r="D1030" t="s">
        <v>13</v>
      </c>
      <c r="E1030">
        <v>1959</v>
      </c>
      <c r="F1030" t="s">
        <v>2162</v>
      </c>
      <c r="G1030">
        <v>6.21</v>
      </c>
      <c r="H1030">
        <v>2</v>
      </c>
      <c r="I1030">
        <v>24.88</v>
      </c>
      <c r="J1030">
        <v>12.28</v>
      </c>
      <c r="K1030">
        <v>6600</v>
      </c>
    </row>
    <row r="1031" spans="1:11" x14ac:dyDescent="0.3">
      <c r="A1031">
        <v>1029</v>
      </c>
      <c r="B1031" t="s">
        <v>2163</v>
      </c>
      <c r="C1031" t="s">
        <v>12</v>
      </c>
      <c r="D1031" t="s">
        <v>39</v>
      </c>
      <c r="E1031">
        <v>1902</v>
      </c>
      <c r="F1031" t="s">
        <v>2164</v>
      </c>
      <c r="G1031">
        <v>5.82</v>
      </c>
      <c r="H1031">
        <v>1.1599999999999999</v>
      </c>
      <c r="I1031">
        <v>229.39</v>
      </c>
      <c r="J1031">
        <v>7.59</v>
      </c>
      <c r="K1031">
        <v>15096</v>
      </c>
    </row>
    <row r="1032" spans="1:11" x14ac:dyDescent="0.3">
      <c r="A1032">
        <v>1031</v>
      </c>
      <c r="B1032" t="s">
        <v>2165</v>
      </c>
      <c r="C1032" t="s">
        <v>249</v>
      </c>
      <c r="D1032" t="s">
        <v>75</v>
      </c>
      <c r="E1032">
        <v>1953</v>
      </c>
      <c r="F1032" t="s">
        <v>2166</v>
      </c>
      <c r="G1032">
        <v>19.87</v>
      </c>
      <c r="H1032">
        <v>-2.59</v>
      </c>
      <c r="I1032">
        <v>49.46</v>
      </c>
      <c r="J1032">
        <v>9.3000000000000007</v>
      </c>
      <c r="K1032">
        <v>105290</v>
      </c>
    </row>
    <row r="1033" spans="1:11" x14ac:dyDescent="0.3">
      <c r="A1033">
        <v>1031</v>
      </c>
      <c r="B1033" t="s">
        <v>2167</v>
      </c>
      <c r="C1033" t="s">
        <v>12</v>
      </c>
      <c r="D1033" t="s">
        <v>13</v>
      </c>
      <c r="E1033">
        <v>1935</v>
      </c>
      <c r="F1033" t="s">
        <v>2168</v>
      </c>
      <c r="G1033">
        <v>7.01</v>
      </c>
      <c r="H1033">
        <v>1.63</v>
      </c>
      <c r="I1033">
        <v>32.69</v>
      </c>
      <c r="J1033">
        <v>9.3800000000000008</v>
      </c>
      <c r="K1033">
        <v>8513</v>
      </c>
    </row>
    <row r="1034" spans="1:11" x14ac:dyDescent="0.3">
      <c r="A1034">
        <v>1031</v>
      </c>
      <c r="B1034" t="s">
        <v>2169</v>
      </c>
      <c r="C1034" t="s">
        <v>12</v>
      </c>
      <c r="D1034" t="s">
        <v>13</v>
      </c>
      <c r="E1034">
        <v>1971</v>
      </c>
      <c r="F1034" t="s">
        <v>2170</v>
      </c>
      <c r="G1034">
        <v>5.77</v>
      </c>
      <c r="H1034">
        <v>1.17</v>
      </c>
      <c r="I1034">
        <v>20.82</v>
      </c>
      <c r="J1034">
        <v>27.43</v>
      </c>
      <c r="K1034">
        <v>5814</v>
      </c>
    </row>
    <row r="1035" spans="1:11" x14ac:dyDescent="0.3">
      <c r="A1035">
        <v>1034</v>
      </c>
      <c r="B1035" t="s">
        <v>2171</v>
      </c>
      <c r="C1035" t="s">
        <v>334</v>
      </c>
      <c r="D1035" t="s">
        <v>126</v>
      </c>
      <c r="E1035">
        <v>1874</v>
      </c>
      <c r="F1035" t="s">
        <v>2172</v>
      </c>
      <c r="G1035">
        <v>12.29</v>
      </c>
      <c r="H1035">
        <v>0.91</v>
      </c>
      <c r="I1035">
        <v>13.14</v>
      </c>
      <c r="J1035">
        <v>21.51</v>
      </c>
      <c r="K1035">
        <v>69015</v>
      </c>
    </row>
    <row r="1036" spans="1:11" x14ac:dyDescent="0.3">
      <c r="A1036">
        <v>1035</v>
      </c>
      <c r="B1036" t="s">
        <v>2173</v>
      </c>
      <c r="C1036" t="s">
        <v>16</v>
      </c>
      <c r="D1036" t="s">
        <v>13</v>
      </c>
      <c r="E1036">
        <v>1849</v>
      </c>
      <c r="F1036" t="s">
        <v>2174</v>
      </c>
      <c r="G1036">
        <v>2.95</v>
      </c>
      <c r="H1036">
        <v>1</v>
      </c>
      <c r="I1036">
        <v>89.16</v>
      </c>
      <c r="J1036">
        <v>10.61</v>
      </c>
      <c r="K1036">
        <v>7611</v>
      </c>
    </row>
    <row r="1037" spans="1:11" x14ac:dyDescent="0.3">
      <c r="A1037">
        <v>1036</v>
      </c>
      <c r="B1037" t="s">
        <v>2175</v>
      </c>
      <c r="C1037" t="s">
        <v>16</v>
      </c>
      <c r="D1037" t="s">
        <v>1491</v>
      </c>
      <c r="E1037">
        <v>1923</v>
      </c>
      <c r="F1037" t="s">
        <v>2176</v>
      </c>
      <c r="G1037">
        <v>4.34</v>
      </c>
      <c r="H1037">
        <v>0.99</v>
      </c>
      <c r="I1037">
        <v>126.04</v>
      </c>
      <c r="J1037">
        <v>9.75</v>
      </c>
      <c r="K1037">
        <v>7632</v>
      </c>
    </row>
    <row r="1038" spans="1:11" x14ac:dyDescent="0.3">
      <c r="A1038">
        <v>1037</v>
      </c>
      <c r="B1038" t="s">
        <v>2177</v>
      </c>
      <c r="C1038" t="s">
        <v>294</v>
      </c>
      <c r="D1038" t="s">
        <v>13</v>
      </c>
      <c r="E1038">
        <v>1952</v>
      </c>
      <c r="F1038" t="s">
        <v>2178</v>
      </c>
      <c r="G1038">
        <v>2.92</v>
      </c>
      <c r="H1038">
        <v>4.25</v>
      </c>
      <c r="I1038">
        <v>17.78</v>
      </c>
      <c r="J1038">
        <v>15.99</v>
      </c>
      <c r="K1038">
        <v>7900</v>
      </c>
    </row>
    <row r="1039" spans="1:11" x14ac:dyDescent="0.3">
      <c r="A1039">
        <v>1038</v>
      </c>
      <c r="B1039" t="s">
        <v>2179</v>
      </c>
      <c r="C1039" t="s">
        <v>321</v>
      </c>
      <c r="D1039" t="s">
        <v>571</v>
      </c>
      <c r="E1039">
        <v>2003</v>
      </c>
      <c r="F1039" t="s">
        <v>2180</v>
      </c>
      <c r="G1039">
        <v>4.24</v>
      </c>
      <c r="H1039">
        <v>2.2400000000000002</v>
      </c>
      <c r="I1039">
        <v>11.62</v>
      </c>
      <c r="J1039">
        <v>33.56</v>
      </c>
      <c r="K1039" t="s">
        <v>2181</v>
      </c>
    </row>
    <row r="1040" spans="1:11" x14ac:dyDescent="0.3">
      <c r="A1040">
        <v>1039</v>
      </c>
      <c r="B1040" t="s">
        <v>2182</v>
      </c>
      <c r="C1040" t="s">
        <v>42</v>
      </c>
      <c r="D1040" t="s">
        <v>49</v>
      </c>
      <c r="E1040">
        <v>1995</v>
      </c>
      <c r="F1040" t="s">
        <v>2183</v>
      </c>
      <c r="G1040">
        <v>5.36</v>
      </c>
      <c r="H1040">
        <v>1.22</v>
      </c>
      <c r="I1040">
        <v>19.16</v>
      </c>
      <c r="J1040">
        <v>32.229999999999997</v>
      </c>
      <c r="K1040">
        <v>3472</v>
      </c>
    </row>
    <row r="1041" spans="1:11" x14ac:dyDescent="0.3">
      <c r="A1041">
        <v>1040</v>
      </c>
      <c r="B1041" t="s">
        <v>2184</v>
      </c>
      <c r="C1041" t="s">
        <v>355</v>
      </c>
      <c r="D1041" t="s">
        <v>54</v>
      </c>
      <c r="E1041">
        <v>1984</v>
      </c>
      <c r="F1041" t="s">
        <v>2185</v>
      </c>
      <c r="G1041">
        <v>7.65</v>
      </c>
      <c r="H1041">
        <v>1.18</v>
      </c>
      <c r="I1041">
        <v>14.78</v>
      </c>
      <c r="J1041">
        <v>26.45</v>
      </c>
      <c r="K1041">
        <v>18826</v>
      </c>
    </row>
    <row r="1042" spans="1:11" x14ac:dyDescent="0.3">
      <c r="A1042">
        <v>1041</v>
      </c>
      <c r="B1042" t="s">
        <v>2186</v>
      </c>
      <c r="C1042" t="s">
        <v>16</v>
      </c>
      <c r="D1042" t="s">
        <v>143</v>
      </c>
      <c r="E1042">
        <v>1895</v>
      </c>
      <c r="F1042" t="s">
        <v>2187</v>
      </c>
      <c r="G1042">
        <v>12.1</v>
      </c>
      <c r="H1042">
        <v>0.56999999999999995</v>
      </c>
      <c r="I1042">
        <v>178.94</v>
      </c>
      <c r="J1042">
        <v>5.0999999999999996</v>
      </c>
      <c r="K1042">
        <v>101802</v>
      </c>
    </row>
    <row r="1043" spans="1:11" x14ac:dyDescent="0.3">
      <c r="A1043">
        <v>1042</v>
      </c>
      <c r="B1043" t="s">
        <v>2188</v>
      </c>
      <c r="C1043" t="s">
        <v>31</v>
      </c>
      <c r="D1043" t="s">
        <v>155</v>
      </c>
      <c r="E1043">
        <v>1975</v>
      </c>
      <c r="F1043" t="s">
        <v>2189</v>
      </c>
      <c r="G1043">
        <v>11.27</v>
      </c>
      <c r="H1043">
        <v>0.96</v>
      </c>
      <c r="I1043">
        <v>13.2</v>
      </c>
      <c r="J1043">
        <v>21.84</v>
      </c>
      <c r="K1043">
        <v>17190</v>
      </c>
    </row>
    <row r="1044" spans="1:11" x14ac:dyDescent="0.3">
      <c r="A1044">
        <v>1043</v>
      </c>
      <c r="B1044" t="s">
        <v>2190</v>
      </c>
      <c r="C1044" t="s">
        <v>294</v>
      </c>
      <c r="D1044" t="s">
        <v>126</v>
      </c>
      <c r="E1044">
        <v>1945</v>
      </c>
      <c r="F1044" t="s">
        <v>2191</v>
      </c>
      <c r="G1044">
        <v>8.2899999999999991</v>
      </c>
      <c r="H1044">
        <v>0.38</v>
      </c>
      <c r="I1044">
        <v>28</v>
      </c>
      <c r="J1044">
        <v>38.47</v>
      </c>
      <c r="K1044">
        <v>24389</v>
      </c>
    </row>
    <row r="1045" spans="1:11" x14ac:dyDescent="0.3">
      <c r="A1045">
        <v>1043</v>
      </c>
      <c r="B1045" t="s">
        <v>2192</v>
      </c>
      <c r="C1045" t="s">
        <v>240</v>
      </c>
      <c r="D1045" t="s">
        <v>13</v>
      </c>
      <c r="E1045">
        <v>1980</v>
      </c>
      <c r="F1045" t="s">
        <v>2193</v>
      </c>
      <c r="G1045">
        <v>42.14</v>
      </c>
      <c r="H1045">
        <v>0.44</v>
      </c>
      <c r="I1045">
        <v>28.72</v>
      </c>
      <c r="J1045">
        <v>9.61</v>
      </c>
      <c r="K1045">
        <v>27000</v>
      </c>
    </row>
    <row r="1046" spans="1:11" x14ac:dyDescent="0.3">
      <c r="A1046">
        <v>1045</v>
      </c>
      <c r="B1046" t="s">
        <v>2194</v>
      </c>
      <c r="C1046" t="s">
        <v>192</v>
      </c>
      <c r="D1046" t="s">
        <v>54</v>
      </c>
      <c r="E1046">
        <v>1888</v>
      </c>
      <c r="F1046" t="s">
        <v>2195</v>
      </c>
      <c r="G1046">
        <v>7.47</v>
      </c>
      <c r="H1046">
        <v>1.29</v>
      </c>
      <c r="I1046">
        <v>17.28</v>
      </c>
      <c r="J1046">
        <v>18.920000000000002</v>
      </c>
      <c r="K1046">
        <v>27000</v>
      </c>
    </row>
    <row r="1047" spans="1:11" x14ac:dyDescent="0.3">
      <c r="A1047">
        <v>1045</v>
      </c>
      <c r="B1047" t="s">
        <v>2196</v>
      </c>
      <c r="C1047" t="s">
        <v>260</v>
      </c>
      <c r="D1047" t="s">
        <v>13</v>
      </c>
      <c r="E1047">
        <v>1950</v>
      </c>
      <c r="F1047" t="s">
        <v>2197</v>
      </c>
      <c r="G1047">
        <v>13.93</v>
      </c>
      <c r="H1047">
        <v>1.93</v>
      </c>
      <c r="I1047">
        <v>13.35</v>
      </c>
      <c r="J1047">
        <v>10.119999999999999</v>
      </c>
      <c r="K1047">
        <v>6182</v>
      </c>
    </row>
    <row r="1048" spans="1:11" x14ac:dyDescent="0.3">
      <c r="A1048">
        <v>1045</v>
      </c>
      <c r="B1048" t="s">
        <v>2198</v>
      </c>
      <c r="C1048" t="s">
        <v>249</v>
      </c>
      <c r="D1048" t="s">
        <v>155</v>
      </c>
      <c r="E1048">
        <v>0</v>
      </c>
      <c r="F1048" t="s">
        <v>2199</v>
      </c>
      <c r="G1048">
        <v>8.16</v>
      </c>
      <c r="H1048">
        <v>3.7</v>
      </c>
      <c r="I1048">
        <v>9.31</v>
      </c>
      <c r="J1048">
        <v>13.01</v>
      </c>
      <c r="K1048">
        <v>0</v>
      </c>
    </row>
    <row r="1049" spans="1:11" x14ac:dyDescent="0.3">
      <c r="A1049">
        <v>1048</v>
      </c>
      <c r="B1049" t="s">
        <v>2200</v>
      </c>
      <c r="C1049" t="s">
        <v>12</v>
      </c>
      <c r="D1049" t="s">
        <v>13</v>
      </c>
      <c r="E1049">
        <v>1998</v>
      </c>
      <c r="F1049" t="s">
        <v>2201</v>
      </c>
      <c r="G1049">
        <v>6.64</v>
      </c>
      <c r="H1049">
        <v>0.5</v>
      </c>
      <c r="I1049">
        <v>27.92</v>
      </c>
      <c r="J1049">
        <v>67.84</v>
      </c>
      <c r="K1049">
        <v>10944</v>
      </c>
    </row>
    <row r="1050" spans="1:11" x14ac:dyDescent="0.3">
      <c r="A1050">
        <v>1048</v>
      </c>
      <c r="B1050" t="s">
        <v>2202</v>
      </c>
      <c r="C1050" t="s">
        <v>192</v>
      </c>
      <c r="D1050" t="s">
        <v>13</v>
      </c>
      <c r="E1050">
        <v>1939</v>
      </c>
      <c r="F1050" t="s">
        <v>2203</v>
      </c>
      <c r="G1050">
        <v>14.09</v>
      </c>
      <c r="H1050">
        <v>1.41</v>
      </c>
      <c r="I1050">
        <v>9.5399999999999991</v>
      </c>
      <c r="J1050">
        <v>11.93</v>
      </c>
      <c r="K1050">
        <v>13700</v>
      </c>
    </row>
    <row r="1051" spans="1:11" x14ac:dyDescent="0.3">
      <c r="A1051">
        <v>1050</v>
      </c>
      <c r="B1051" t="s">
        <v>2204</v>
      </c>
      <c r="C1051" t="s">
        <v>321</v>
      </c>
      <c r="D1051" t="s">
        <v>529</v>
      </c>
      <c r="E1051">
        <v>1978</v>
      </c>
      <c r="F1051" t="s">
        <v>2205</v>
      </c>
      <c r="G1051">
        <v>14.65</v>
      </c>
      <c r="H1051">
        <v>1.4</v>
      </c>
      <c r="I1051">
        <v>22.58</v>
      </c>
      <c r="J1051">
        <v>6.58</v>
      </c>
      <c r="K1051" t="s">
        <v>2206</v>
      </c>
    </row>
    <row r="1052" spans="1:11" x14ac:dyDescent="0.3">
      <c r="A1052">
        <v>1051</v>
      </c>
      <c r="B1052" t="s">
        <v>2207</v>
      </c>
      <c r="C1052" t="s">
        <v>16</v>
      </c>
      <c r="D1052" t="s">
        <v>150</v>
      </c>
      <c r="E1052">
        <v>1965</v>
      </c>
      <c r="F1052" t="s">
        <v>2208</v>
      </c>
      <c r="G1052">
        <v>2.76</v>
      </c>
      <c r="H1052">
        <v>1.56</v>
      </c>
      <c r="I1052">
        <v>123.28</v>
      </c>
      <c r="J1052">
        <v>5.39</v>
      </c>
      <c r="K1052">
        <v>6138</v>
      </c>
    </row>
    <row r="1053" spans="1:11" x14ac:dyDescent="0.3">
      <c r="A1053">
        <v>1052</v>
      </c>
      <c r="B1053" t="s">
        <v>2209</v>
      </c>
      <c r="C1053" t="s">
        <v>109</v>
      </c>
      <c r="D1053" t="s">
        <v>1491</v>
      </c>
      <c r="E1053">
        <v>1944</v>
      </c>
      <c r="F1053" t="s">
        <v>2210</v>
      </c>
      <c r="G1053">
        <v>15.85</v>
      </c>
      <c r="H1053">
        <v>0.42</v>
      </c>
      <c r="I1053">
        <v>47.67</v>
      </c>
      <c r="J1053">
        <v>10.63</v>
      </c>
      <c r="K1053">
        <v>37537</v>
      </c>
    </row>
    <row r="1054" spans="1:11" x14ac:dyDescent="0.3">
      <c r="A1054">
        <v>1053</v>
      </c>
      <c r="B1054" t="s">
        <v>2211</v>
      </c>
      <c r="C1054" t="s">
        <v>249</v>
      </c>
      <c r="D1054" t="s">
        <v>13</v>
      </c>
      <c r="E1054">
        <v>1905</v>
      </c>
      <c r="F1054" t="s">
        <v>2212</v>
      </c>
      <c r="G1054">
        <v>23.1</v>
      </c>
      <c r="H1054">
        <v>0.84</v>
      </c>
      <c r="I1054">
        <v>7.03</v>
      </c>
      <c r="J1054">
        <v>13.14</v>
      </c>
      <c r="K1054">
        <v>16877</v>
      </c>
    </row>
    <row r="1055" spans="1:11" x14ac:dyDescent="0.3">
      <c r="A1055">
        <v>1054</v>
      </c>
      <c r="B1055" t="s">
        <v>2213</v>
      </c>
      <c r="C1055" t="s">
        <v>272</v>
      </c>
      <c r="D1055" t="s">
        <v>852</v>
      </c>
      <c r="E1055">
        <v>1947</v>
      </c>
      <c r="F1055" t="s">
        <v>2214</v>
      </c>
      <c r="G1055">
        <v>5.65</v>
      </c>
      <c r="H1055">
        <v>1.03</v>
      </c>
      <c r="I1055">
        <v>19.46</v>
      </c>
      <c r="J1055">
        <v>35.6</v>
      </c>
      <c r="K1055">
        <v>3497</v>
      </c>
    </row>
    <row r="1056" spans="1:11" x14ac:dyDescent="0.3">
      <c r="A1056">
        <v>1055</v>
      </c>
      <c r="B1056" t="s">
        <v>2215</v>
      </c>
      <c r="C1056" t="s">
        <v>16</v>
      </c>
      <c r="D1056" t="s">
        <v>13</v>
      </c>
      <c r="E1056">
        <v>1955</v>
      </c>
      <c r="F1056" t="s">
        <v>2216</v>
      </c>
      <c r="G1056">
        <v>2.96</v>
      </c>
      <c r="H1056">
        <v>1.1200000000000001</v>
      </c>
      <c r="I1056">
        <v>93.2</v>
      </c>
      <c r="J1056">
        <v>9.23</v>
      </c>
      <c r="K1056">
        <v>9685</v>
      </c>
    </row>
    <row r="1057" spans="1:11" x14ac:dyDescent="0.3">
      <c r="A1057">
        <v>1056</v>
      </c>
      <c r="B1057" t="s">
        <v>2217</v>
      </c>
      <c r="C1057" t="s">
        <v>16</v>
      </c>
      <c r="D1057" t="s">
        <v>17</v>
      </c>
      <c r="E1057">
        <v>1996</v>
      </c>
      <c r="F1057" t="s">
        <v>2218</v>
      </c>
      <c r="G1057">
        <v>4.6900000000000004</v>
      </c>
      <c r="H1057">
        <v>1.07</v>
      </c>
      <c r="I1057">
        <v>115.52</v>
      </c>
      <c r="J1057">
        <v>9.08</v>
      </c>
      <c r="K1057">
        <v>6461</v>
      </c>
    </row>
    <row r="1058" spans="1:11" x14ac:dyDescent="0.3">
      <c r="A1058">
        <v>1057</v>
      </c>
      <c r="B1058" t="s">
        <v>2219</v>
      </c>
      <c r="C1058" t="s">
        <v>12</v>
      </c>
      <c r="D1058" t="s">
        <v>54</v>
      </c>
      <c r="E1058">
        <v>0</v>
      </c>
      <c r="F1058" t="s">
        <v>2220</v>
      </c>
      <c r="G1058">
        <v>0.33</v>
      </c>
      <c r="H1058">
        <v>3.83</v>
      </c>
      <c r="I1058">
        <v>16.62</v>
      </c>
      <c r="J1058">
        <v>16.82</v>
      </c>
      <c r="K1058">
        <v>234</v>
      </c>
    </row>
    <row r="1059" spans="1:11" x14ac:dyDescent="0.3">
      <c r="A1059">
        <v>1057</v>
      </c>
      <c r="B1059" t="s">
        <v>2221</v>
      </c>
      <c r="C1059" t="s">
        <v>16</v>
      </c>
      <c r="D1059" t="s">
        <v>21</v>
      </c>
      <c r="E1059">
        <v>2006</v>
      </c>
      <c r="F1059" t="s">
        <v>2222</v>
      </c>
      <c r="G1059">
        <v>1.91</v>
      </c>
      <c r="H1059">
        <v>0.72</v>
      </c>
      <c r="I1059">
        <v>46.21</v>
      </c>
      <c r="J1059">
        <v>21.53</v>
      </c>
      <c r="K1059">
        <v>2592</v>
      </c>
    </row>
    <row r="1060" spans="1:11" x14ac:dyDescent="0.3">
      <c r="A1060">
        <v>1059</v>
      </c>
      <c r="B1060" t="s">
        <v>2223</v>
      </c>
      <c r="C1060" t="s">
        <v>2224</v>
      </c>
      <c r="D1060" t="s">
        <v>203</v>
      </c>
      <c r="E1060">
        <v>2018</v>
      </c>
      <c r="F1060" t="s">
        <v>2225</v>
      </c>
      <c r="G1060">
        <v>8.2799999999999994</v>
      </c>
      <c r="H1060">
        <v>0.9</v>
      </c>
      <c r="I1060">
        <v>25</v>
      </c>
      <c r="J1060">
        <v>15.03</v>
      </c>
      <c r="K1060">
        <v>19621</v>
      </c>
    </row>
    <row r="1061" spans="1:11" x14ac:dyDescent="0.3">
      <c r="A1061">
        <v>1060</v>
      </c>
      <c r="B1061" t="s">
        <v>2226</v>
      </c>
      <c r="C1061" t="s">
        <v>20</v>
      </c>
      <c r="D1061" t="s">
        <v>39</v>
      </c>
      <c r="E1061">
        <v>2015</v>
      </c>
      <c r="F1061" t="s">
        <v>2227</v>
      </c>
      <c r="G1061">
        <v>21.95</v>
      </c>
      <c r="H1061">
        <v>1.36</v>
      </c>
      <c r="I1061">
        <v>16.899999999999999</v>
      </c>
      <c r="J1061">
        <v>2.11</v>
      </c>
      <c r="K1061">
        <v>7086</v>
      </c>
    </row>
    <row r="1062" spans="1:11" x14ac:dyDescent="0.3">
      <c r="A1062">
        <v>1061</v>
      </c>
      <c r="B1062" t="s">
        <v>2228</v>
      </c>
      <c r="C1062" t="s">
        <v>260</v>
      </c>
      <c r="D1062" t="s">
        <v>17</v>
      </c>
      <c r="E1062">
        <v>1996</v>
      </c>
      <c r="F1062" t="s">
        <v>2229</v>
      </c>
      <c r="G1062">
        <v>10.88</v>
      </c>
      <c r="H1062">
        <v>0.95</v>
      </c>
      <c r="I1062">
        <v>44.93</v>
      </c>
      <c r="J1062">
        <v>2.5499999999999998</v>
      </c>
      <c r="K1062">
        <v>24778</v>
      </c>
    </row>
    <row r="1063" spans="1:11" x14ac:dyDescent="0.3">
      <c r="A1063">
        <v>1061</v>
      </c>
      <c r="B1063" t="s">
        <v>2230</v>
      </c>
      <c r="C1063" t="s">
        <v>125</v>
      </c>
      <c r="D1063" t="s">
        <v>155</v>
      </c>
      <c r="E1063">
        <v>1967</v>
      </c>
      <c r="F1063" t="s">
        <v>2231</v>
      </c>
      <c r="G1063">
        <v>16.95</v>
      </c>
      <c r="H1063">
        <v>0.71</v>
      </c>
      <c r="I1063">
        <v>18.579999999999998</v>
      </c>
      <c r="J1063">
        <v>13.09</v>
      </c>
      <c r="K1063">
        <v>5237</v>
      </c>
    </row>
    <row r="1064" spans="1:11" x14ac:dyDescent="0.3">
      <c r="A1064">
        <v>1063</v>
      </c>
      <c r="B1064" t="s">
        <v>2232</v>
      </c>
      <c r="C1064" t="s">
        <v>38</v>
      </c>
      <c r="D1064" t="s">
        <v>143</v>
      </c>
      <c r="E1064">
        <v>1945</v>
      </c>
      <c r="F1064" t="s">
        <v>2233</v>
      </c>
      <c r="G1064">
        <v>11.59</v>
      </c>
      <c r="H1064">
        <v>0.73</v>
      </c>
      <c r="I1064">
        <v>22.36</v>
      </c>
      <c r="J1064">
        <v>14.96</v>
      </c>
      <c r="K1064">
        <v>61297</v>
      </c>
    </row>
    <row r="1065" spans="1:11" x14ac:dyDescent="0.3">
      <c r="A1065">
        <v>1064</v>
      </c>
      <c r="B1065" t="s">
        <v>2234</v>
      </c>
      <c r="C1065" t="s">
        <v>62</v>
      </c>
      <c r="D1065" t="s">
        <v>181</v>
      </c>
      <c r="E1065">
        <v>1855</v>
      </c>
      <c r="F1065" t="s">
        <v>2235</v>
      </c>
      <c r="G1065">
        <v>12.98</v>
      </c>
      <c r="H1065">
        <v>0.24</v>
      </c>
      <c r="I1065">
        <v>25.6</v>
      </c>
      <c r="J1065">
        <v>20.41</v>
      </c>
      <c r="K1065">
        <v>18000</v>
      </c>
    </row>
    <row r="1066" spans="1:11" x14ac:dyDescent="0.3">
      <c r="A1066">
        <v>1065</v>
      </c>
      <c r="B1066" t="s">
        <v>2236</v>
      </c>
      <c r="C1066" t="s">
        <v>109</v>
      </c>
      <c r="D1066" t="s">
        <v>233</v>
      </c>
      <c r="E1066">
        <v>1928</v>
      </c>
      <c r="F1066" t="s">
        <v>2237</v>
      </c>
      <c r="G1066">
        <v>6.83</v>
      </c>
      <c r="H1066">
        <v>1.25</v>
      </c>
      <c r="I1066">
        <v>16.16</v>
      </c>
      <c r="J1066">
        <v>22.35</v>
      </c>
      <c r="K1066">
        <v>8561</v>
      </c>
    </row>
    <row r="1067" spans="1:11" x14ac:dyDescent="0.3">
      <c r="A1067">
        <v>1066</v>
      </c>
      <c r="B1067" t="s">
        <v>2238</v>
      </c>
      <c r="C1067" t="s">
        <v>92</v>
      </c>
      <c r="D1067" t="s">
        <v>13</v>
      </c>
      <c r="E1067">
        <v>1930</v>
      </c>
      <c r="F1067" t="s">
        <v>2239</v>
      </c>
      <c r="G1067">
        <v>10.24</v>
      </c>
      <c r="H1067">
        <v>0.95</v>
      </c>
      <c r="I1067">
        <v>19.91</v>
      </c>
      <c r="J1067">
        <v>13.81</v>
      </c>
      <c r="K1067">
        <v>55600</v>
      </c>
    </row>
    <row r="1068" spans="1:11" x14ac:dyDescent="0.3">
      <c r="A1068">
        <v>1067</v>
      </c>
      <c r="B1068" t="s">
        <v>2240</v>
      </c>
      <c r="C1068" t="s">
        <v>321</v>
      </c>
      <c r="D1068" t="s">
        <v>203</v>
      </c>
      <c r="E1068">
        <v>1969</v>
      </c>
      <c r="F1068" t="s">
        <v>2241</v>
      </c>
      <c r="G1068">
        <v>11.44</v>
      </c>
      <c r="H1068">
        <v>0.89</v>
      </c>
      <c r="I1068">
        <v>17.41</v>
      </c>
      <c r="J1068">
        <v>15.61</v>
      </c>
      <c r="K1068">
        <v>32800</v>
      </c>
    </row>
    <row r="1069" spans="1:11" x14ac:dyDescent="0.3">
      <c r="A1069">
        <v>1067</v>
      </c>
      <c r="B1069" t="s">
        <v>2242</v>
      </c>
      <c r="C1069" t="s">
        <v>321</v>
      </c>
      <c r="D1069" t="s">
        <v>13</v>
      </c>
      <c r="E1069">
        <v>1918</v>
      </c>
      <c r="F1069" t="s">
        <v>2243</v>
      </c>
      <c r="G1069">
        <v>8.5399999999999991</v>
      </c>
      <c r="H1069">
        <v>1.89</v>
      </c>
      <c r="I1069">
        <v>11.98</v>
      </c>
      <c r="J1069">
        <v>15.42</v>
      </c>
      <c r="K1069">
        <v>8529</v>
      </c>
    </row>
    <row r="1070" spans="1:11" x14ac:dyDescent="0.3">
      <c r="A1070">
        <v>1069</v>
      </c>
      <c r="B1070" t="s">
        <v>2244</v>
      </c>
      <c r="C1070" t="s">
        <v>12</v>
      </c>
      <c r="D1070" t="s">
        <v>13</v>
      </c>
      <c r="E1070">
        <v>1978</v>
      </c>
      <c r="F1070" t="s">
        <v>2245</v>
      </c>
      <c r="G1070">
        <v>2.33</v>
      </c>
      <c r="H1070">
        <v>1</v>
      </c>
      <c r="I1070">
        <v>19.899999999999999</v>
      </c>
      <c r="J1070">
        <v>35.58</v>
      </c>
      <c r="K1070">
        <v>2927</v>
      </c>
    </row>
    <row r="1071" spans="1:11" x14ac:dyDescent="0.3">
      <c r="A1071">
        <v>1069</v>
      </c>
      <c r="B1071" t="s">
        <v>2246</v>
      </c>
      <c r="C1071" t="s">
        <v>355</v>
      </c>
      <c r="D1071" t="s">
        <v>203</v>
      </c>
      <c r="E1071">
        <v>1960</v>
      </c>
      <c r="F1071" t="s">
        <v>2247</v>
      </c>
      <c r="G1071">
        <v>29.12</v>
      </c>
      <c r="H1071">
        <v>0.91</v>
      </c>
      <c r="I1071">
        <v>12.76</v>
      </c>
      <c r="J1071">
        <v>10.41</v>
      </c>
      <c r="K1071">
        <v>37930</v>
      </c>
    </row>
    <row r="1072" spans="1:11" x14ac:dyDescent="0.3">
      <c r="A1072">
        <v>1071</v>
      </c>
      <c r="B1072" t="s">
        <v>2248</v>
      </c>
      <c r="C1072" t="s">
        <v>192</v>
      </c>
      <c r="D1072" t="s">
        <v>975</v>
      </c>
      <c r="E1072">
        <v>2002</v>
      </c>
      <c r="F1072" t="s">
        <v>2249</v>
      </c>
      <c r="G1072">
        <v>11.64</v>
      </c>
      <c r="H1072">
        <v>2.23</v>
      </c>
      <c r="I1072">
        <v>9.59</v>
      </c>
      <c r="J1072">
        <v>10.27</v>
      </c>
      <c r="K1072" t="s">
        <v>2250</v>
      </c>
    </row>
    <row r="1073" spans="1:11" x14ac:dyDescent="0.3">
      <c r="A1073">
        <v>1072</v>
      </c>
      <c r="B1073" t="s">
        <v>2251</v>
      </c>
      <c r="C1073" t="s">
        <v>16</v>
      </c>
      <c r="D1073" t="s">
        <v>155</v>
      </c>
      <c r="E1073">
        <v>2003</v>
      </c>
      <c r="F1073" t="s">
        <v>2252</v>
      </c>
      <c r="G1073">
        <v>2.94</v>
      </c>
      <c r="H1073">
        <v>0.71</v>
      </c>
      <c r="I1073">
        <v>135.16</v>
      </c>
      <c r="J1073">
        <v>12.38</v>
      </c>
      <c r="K1073">
        <v>9925</v>
      </c>
    </row>
    <row r="1074" spans="1:11" x14ac:dyDescent="0.3">
      <c r="A1074">
        <v>1073</v>
      </c>
      <c r="B1074" t="s">
        <v>2253</v>
      </c>
      <c r="C1074" t="s">
        <v>136</v>
      </c>
      <c r="D1074" t="s">
        <v>13</v>
      </c>
      <c r="E1074">
        <v>1989</v>
      </c>
      <c r="F1074" t="s">
        <v>2254</v>
      </c>
      <c r="G1074">
        <v>6.44</v>
      </c>
      <c r="H1074">
        <v>0.96</v>
      </c>
      <c r="I1074">
        <v>16.05</v>
      </c>
      <c r="J1074">
        <v>36.729999999999997</v>
      </c>
      <c r="K1074">
        <v>19500</v>
      </c>
    </row>
    <row r="1075" spans="1:11" x14ac:dyDescent="0.3">
      <c r="A1075">
        <v>1074</v>
      </c>
      <c r="B1075" t="s">
        <v>2255</v>
      </c>
      <c r="C1075" t="s">
        <v>31</v>
      </c>
      <c r="D1075" t="s">
        <v>499</v>
      </c>
      <c r="E1075">
        <v>1969</v>
      </c>
      <c r="F1075" t="s">
        <v>2256</v>
      </c>
      <c r="G1075">
        <v>25.46</v>
      </c>
      <c r="H1075">
        <v>1.01</v>
      </c>
      <c r="I1075">
        <v>18.18</v>
      </c>
      <c r="J1075">
        <v>7.78</v>
      </c>
      <c r="K1075">
        <v>167201</v>
      </c>
    </row>
    <row r="1076" spans="1:11" x14ac:dyDescent="0.3">
      <c r="A1076">
        <v>1074</v>
      </c>
      <c r="B1076" t="s">
        <v>2257</v>
      </c>
      <c r="C1076" t="s">
        <v>92</v>
      </c>
      <c r="D1076" t="s">
        <v>13</v>
      </c>
      <c r="E1076">
        <v>1991</v>
      </c>
      <c r="F1076" t="s">
        <v>2258</v>
      </c>
      <c r="G1076">
        <v>11.4</v>
      </c>
      <c r="H1076">
        <v>0.4</v>
      </c>
      <c r="I1076">
        <v>44.35</v>
      </c>
      <c r="J1076">
        <v>14.14</v>
      </c>
      <c r="K1076">
        <v>6800</v>
      </c>
    </row>
    <row r="1077" spans="1:11" x14ac:dyDescent="0.3">
      <c r="A1077">
        <v>1076</v>
      </c>
      <c r="B1077" t="s">
        <v>2259</v>
      </c>
      <c r="C1077" t="s">
        <v>109</v>
      </c>
      <c r="D1077" t="s">
        <v>13</v>
      </c>
      <c r="E1077">
        <v>1999</v>
      </c>
      <c r="F1077" t="s">
        <v>2260</v>
      </c>
      <c r="G1077">
        <v>6.44</v>
      </c>
      <c r="H1077">
        <v>1.2</v>
      </c>
      <c r="I1077">
        <v>10.33</v>
      </c>
      <c r="J1077">
        <v>36.409999999999997</v>
      </c>
      <c r="K1077">
        <v>17000</v>
      </c>
    </row>
    <row r="1078" spans="1:11" x14ac:dyDescent="0.3">
      <c r="A1078">
        <v>1077</v>
      </c>
      <c r="B1078" t="s">
        <v>2261</v>
      </c>
      <c r="C1078" t="s">
        <v>38</v>
      </c>
      <c r="D1078" t="s">
        <v>17</v>
      </c>
      <c r="E1078">
        <v>1997</v>
      </c>
      <c r="F1078" t="s">
        <v>2262</v>
      </c>
      <c r="G1078">
        <v>11.74</v>
      </c>
      <c r="H1078">
        <v>1.1599999999999999</v>
      </c>
      <c r="I1078">
        <v>24.2</v>
      </c>
      <c r="J1078">
        <v>8.59</v>
      </c>
      <c r="K1078">
        <v>94856</v>
      </c>
    </row>
    <row r="1079" spans="1:11" x14ac:dyDescent="0.3">
      <c r="A1079">
        <v>1078</v>
      </c>
      <c r="B1079" t="s">
        <v>2263</v>
      </c>
      <c r="C1079" t="s">
        <v>272</v>
      </c>
      <c r="D1079" t="s">
        <v>131</v>
      </c>
      <c r="E1079">
        <v>0</v>
      </c>
      <c r="F1079" t="s">
        <v>2264</v>
      </c>
      <c r="G1079">
        <v>14.5</v>
      </c>
      <c r="H1079">
        <v>0.79</v>
      </c>
      <c r="I1079">
        <v>38.880000000000003</v>
      </c>
      <c r="J1079">
        <v>1.62</v>
      </c>
      <c r="K1079">
        <v>652</v>
      </c>
    </row>
    <row r="1080" spans="1:11" x14ac:dyDescent="0.3">
      <c r="A1080">
        <v>1079</v>
      </c>
      <c r="B1080" t="s">
        <v>2265</v>
      </c>
      <c r="C1080" t="s">
        <v>192</v>
      </c>
      <c r="D1080" t="s">
        <v>17</v>
      </c>
      <c r="E1080">
        <v>0</v>
      </c>
      <c r="F1080" t="s">
        <v>2266</v>
      </c>
      <c r="G1080">
        <v>20.56</v>
      </c>
      <c r="H1080">
        <v>0.92</v>
      </c>
      <c r="I1080">
        <v>23.06</v>
      </c>
      <c r="J1080">
        <v>6.46</v>
      </c>
      <c r="K1080">
        <v>17765</v>
      </c>
    </row>
    <row r="1081" spans="1:11" x14ac:dyDescent="0.3">
      <c r="A1081">
        <v>1080</v>
      </c>
      <c r="B1081" t="s">
        <v>2267</v>
      </c>
      <c r="C1081" t="s">
        <v>42</v>
      </c>
      <c r="D1081" t="s">
        <v>122</v>
      </c>
      <c r="E1081">
        <v>1976</v>
      </c>
      <c r="F1081" t="s">
        <v>2268</v>
      </c>
      <c r="G1081">
        <v>9.73</v>
      </c>
      <c r="H1081">
        <v>1.1100000000000001</v>
      </c>
      <c r="I1081">
        <v>11.64</v>
      </c>
      <c r="J1081">
        <v>19.36</v>
      </c>
      <c r="K1081">
        <v>80000</v>
      </c>
    </row>
    <row r="1082" spans="1:11" x14ac:dyDescent="0.3">
      <c r="A1082">
        <v>1081</v>
      </c>
      <c r="B1082" t="s">
        <v>2269</v>
      </c>
      <c r="C1082" t="s">
        <v>12</v>
      </c>
      <c r="D1082" t="s">
        <v>17</v>
      </c>
      <c r="E1082">
        <v>2005</v>
      </c>
      <c r="F1082" t="s">
        <v>2270</v>
      </c>
      <c r="G1082">
        <v>6.06</v>
      </c>
      <c r="H1082">
        <v>1.5</v>
      </c>
      <c r="I1082">
        <v>71.040000000000006</v>
      </c>
      <c r="J1082">
        <v>7.4</v>
      </c>
      <c r="K1082">
        <v>11778</v>
      </c>
    </row>
    <row r="1083" spans="1:11" x14ac:dyDescent="0.3">
      <c r="A1083">
        <v>1081</v>
      </c>
      <c r="B1083" t="s">
        <v>2271</v>
      </c>
      <c r="C1083" t="s">
        <v>200</v>
      </c>
      <c r="D1083" t="s">
        <v>75</v>
      </c>
      <c r="E1083">
        <v>1999</v>
      </c>
      <c r="F1083" t="s">
        <v>2272</v>
      </c>
      <c r="G1083">
        <v>42.22</v>
      </c>
      <c r="H1083">
        <v>0.16</v>
      </c>
      <c r="I1083">
        <v>40.96</v>
      </c>
      <c r="J1083">
        <v>4.88</v>
      </c>
      <c r="K1083">
        <v>101275</v>
      </c>
    </row>
    <row r="1084" spans="1:11" x14ac:dyDescent="0.3">
      <c r="A1084">
        <v>1083</v>
      </c>
      <c r="B1084" t="s">
        <v>2273</v>
      </c>
      <c r="C1084" t="s">
        <v>294</v>
      </c>
      <c r="D1084" t="s">
        <v>17</v>
      </c>
      <c r="E1084">
        <v>1991</v>
      </c>
      <c r="F1084" t="s">
        <v>2274</v>
      </c>
      <c r="G1084">
        <v>4.07</v>
      </c>
      <c r="H1084">
        <v>1.31</v>
      </c>
      <c r="I1084">
        <v>6.04</v>
      </c>
      <c r="J1084">
        <v>56.3</v>
      </c>
      <c r="K1084">
        <v>14684</v>
      </c>
    </row>
    <row r="1085" spans="1:11" x14ac:dyDescent="0.3">
      <c r="A1085">
        <v>1084</v>
      </c>
      <c r="B1085" t="s">
        <v>2275</v>
      </c>
      <c r="C1085" t="s">
        <v>31</v>
      </c>
      <c r="D1085" t="s">
        <v>39</v>
      </c>
      <c r="E1085">
        <v>1944</v>
      </c>
      <c r="F1085" t="s">
        <v>2276</v>
      </c>
      <c r="G1085">
        <v>5.86</v>
      </c>
      <c r="H1085">
        <v>1.42</v>
      </c>
      <c r="I1085">
        <v>8.36</v>
      </c>
      <c r="J1085">
        <v>36.799999999999997</v>
      </c>
      <c r="K1085">
        <v>37245</v>
      </c>
    </row>
    <row r="1086" spans="1:11" x14ac:dyDescent="0.3">
      <c r="A1086">
        <v>1085</v>
      </c>
      <c r="B1086" t="s">
        <v>2277</v>
      </c>
      <c r="C1086" t="s">
        <v>125</v>
      </c>
      <c r="D1086" t="s">
        <v>17</v>
      </c>
      <c r="E1086">
        <v>1995</v>
      </c>
      <c r="F1086" t="s">
        <v>2278</v>
      </c>
      <c r="G1086">
        <v>9.07</v>
      </c>
      <c r="H1086">
        <v>0.96</v>
      </c>
      <c r="I1086">
        <v>12.9</v>
      </c>
      <c r="J1086">
        <v>25.56</v>
      </c>
      <c r="K1086">
        <v>25549</v>
      </c>
    </row>
    <row r="1087" spans="1:11" x14ac:dyDescent="0.3">
      <c r="A1087">
        <v>1086</v>
      </c>
      <c r="B1087" t="s">
        <v>2279</v>
      </c>
      <c r="C1087" t="s">
        <v>16</v>
      </c>
      <c r="D1087" t="s">
        <v>1556</v>
      </c>
      <c r="E1087">
        <v>1977</v>
      </c>
      <c r="F1087" t="s">
        <v>2280</v>
      </c>
      <c r="G1087">
        <v>3.48</v>
      </c>
      <c r="H1087">
        <v>0.48</v>
      </c>
      <c r="I1087">
        <v>72.95</v>
      </c>
      <c r="J1087">
        <v>29.56</v>
      </c>
      <c r="K1087">
        <v>15000</v>
      </c>
    </row>
    <row r="1088" spans="1:11" x14ac:dyDescent="0.3">
      <c r="A1088">
        <v>1087</v>
      </c>
      <c r="B1088" t="s">
        <v>2281</v>
      </c>
      <c r="C1088" t="s">
        <v>125</v>
      </c>
      <c r="D1088" t="s">
        <v>419</v>
      </c>
      <c r="E1088">
        <v>1945</v>
      </c>
      <c r="F1088" t="s">
        <v>2282</v>
      </c>
      <c r="G1088">
        <v>17.18</v>
      </c>
      <c r="H1088">
        <v>0.79</v>
      </c>
      <c r="I1088">
        <v>16.5</v>
      </c>
      <c r="J1088">
        <v>12.33</v>
      </c>
      <c r="K1088">
        <v>137542</v>
      </c>
    </row>
    <row r="1089" spans="1:11" x14ac:dyDescent="0.3">
      <c r="A1089">
        <v>1087</v>
      </c>
      <c r="B1089" t="s">
        <v>2283</v>
      </c>
      <c r="C1089" t="s">
        <v>38</v>
      </c>
      <c r="D1089" t="s">
        <v>13</v>
      </c>
      <c r="E1089">
        <v>1998</v>
      </c>
      <c r="F1089" t="s">
        <v>2284</v>
      </c>
      <c r="G1089">
        <v>13.09</v>
      </c>
      <c r="H1089">
        <v>1.0900000000000001</v>
      </c>
      <c r="I1089">
        <v>12.61</v>
      </c>
      <c r="J1089">
        <v>14.07</v>
      </c>
      <c r="K1089">
        <v>46000</v>
      </c>
    </row>
    <row r="1090" spans="1:11" x14ac:dyDescent="0.3">
      <c r="A1090">
        <v>1089</v>
      </c>
      <c r="B1090" t="s">
        <v>2285</v>
      </c>
      <c r="C1090" t="s">
        <v>272</v>
      </c>
      <c r="D1090" t="s">
        <v>39</v>
      </c>
      <c r="E1090">
        <v>1951</v>
      </c>
      <c r="F1090" t="s">
        <v>2286</v>
      </c>
      <c r="G1090">
        <v>24.12</v>
      </c>
      <c r="H1090">
        <v>-0.21</v>
      </c>
      <c r="I1090">
        <v>52.96</v>
      </c>
      <c r="J1090">
        <v>7.71</v>
      </c>
      <c r="K1090">
        <v>28238</v>
      </c>
    </row>
    <row r="1091" spans="1:11" x14ac:dyDescent="0.3">
      <c r="A1091">
        <v>1090</v>
      </c>
      <c r="B1091" t="s">
        <v>2287</v>
      </c>
      <c r="C1091" t="s">
        <v>28</v>
      </c>
      <c r="D1091" t="s">
        <v>13</v>
      </c>
      <c r="E1091">
        <v>1946</v>
      </c>
      <c r="F1091" t="s">
        <v>2288</v>
      </c>
      <c r="G1091">
        <v>25.19</v>
      </c>
      <c r="H1091">
        <v>1.25</v>
      </c>
      <c r="I1091">
        <v>12.08</v>
      </c>
      <c r="J1091">
        <v>8.5299999999999994</v>
      </c>
      <c r="K1091">
        <v>21150</v>
      </c>
    </row>
    <row r="1092" spans="1:11" x14ac:dyDescent="0.3">
      <c r="A1092">
        <v>1091</v>
      </c>
      <c r="B1092" t="s">
        <v>2289</v>
      </c>
      <c r="C1092" t="s">
        <v>200</v>
      </c>
      <c r="D1092" t="s">
        <v>89</v>
      </c>
      <c r="E1092">
        <v>1816</v>
      </c>
      <c r="F1092" t="s">
        <v>2290</v>
      </c>
      <c r="G1092">
        <v>11.68</v>
      </c>
      <c r="H1092">
        <v>0.64</v>
      </c>
      <c r="I1092">
        <v>55.96</v>
      </c>
      <c r="J1092">
        <v>8.52</v>
      </c>
      <c r="K1092">
        <v>32560</v>
      </c>
    </row>
    <row r="1093" spans="1:11" x14ac:dyDescent="0.3">
      <c r="A1093">
        <v>1092</v>
      </c>
      <c r="B1093" t="s">
        <v>2291</v>
      </c>
      <c r="C1093" t="s">
        <v>16</v>
      </c>
      <c r="D1093" t="s">
        <v>150</v>
      </c>
      <c r="E1093">
        <v>2011</v>
      </c>
      <c r="F1093" t="s">
        <v>2292</v>
      </c>
      <c r="G1093">
        <v>1.69</v>
      </c>
      <c r="H1093">
        <v>1.32</v>
      </c>
      <c r="I1093">
        <v>131.4</v>
      </c>
      <c r="J1093">
        <v>2.68</v>
      </c>
      <c r="K1093">
        <v>7200</v>
      </c>
    </row>
    <row r="1094" spans="1:11" x14ac:dyDescent="0.3">
      <c r="A1094">
        <v>1093</v>
      </c>
      <c r="B1094" t="s">
        <v>2293</v>
      </c>
      <c r="C1094" t="s">
        <v>38</v>
      </c>
      <c r="D1094" t="s">
        <v>39</v>
      </c>
      <c r="E1094">
        <v>1920</v>
      </c>
      <c r="F1094" t="s">
        <v>2294</v>
      </c>
      <c r="G1094">
        <v>28.08</v>
      </c>
      <c r="H1094">
        <v>0.69</v>
      </c>
      <c r="I1094">
        <v>26.08</v>
      </c>
      <c r="J1094">
        <v>4.53</v>
      </c>
      <c r="K1094">
        <v>49786</v>
      </c>
    </row>
    <row r="1095" spans="1:11" x14ac:dyDescent="0.3">
      <c r="A1095">
        <v>1094</v>
      </c>
      <c r="B1095" t="s">
        <v>2295</v>
      </c>
      <c r="C1095" t="s">
        <v>62</v>
      </c>
      <c r="D1095" t="s">
        <v>273</v>
      </c>
      <c r="E1095">
        <v>1994</v>
      </c>
      <c r="F1095" t="s">
        <v>2296</v>
      </c>
      <c r="G1095">
        <v>18.18</v>
      </c>
      <c r="H1095">
        <v>-10.19</v>
      </c>
      <c r="I1095">
        <v>78.680000000000007</v>
      </c>
      <c r="J1095">
        <v>6.56</v>
      </c>
      <c r="K1095">
        <v>51929</v>
      </c>
    </row>
    <row r="1096" spans="1:11" x14ac:dyDescent="0.3">
      <c r="A1096">
        <v>1095</v>
      </c>
      <c r="B1096" t="s">
        <v>2297</v>
      </c>
      <c r="C1096" t="s">
        <v>12</v>
      </c>
      <c r="D1096" t="s">
        <v>17</v>
      </c>
      <c r="E1096">
        <v>2007</v>
      </c>
      <c r="F1096" t="s">
        <v>2298</v>
      </c>
      <c r="G1096">
        <v>4.9800000000000004</v>
      </c>
      <c r="H1096">
        <v>1.57</v>
      </c>
      <c r="I1096">
        <v>87.89</v>
      </c>
      <c r="J1096">
        <v>5.85</v>
      </c>
      <c r="K1096">
        <v>12661</v>
      </c>
    </row>
    <row r="1097" spans="1:11" x14ac:dyDescent="0.3">
      <c r="A1097">
        <v>1096</v>
      </c>
      <c r="B1097" t="s">
        <v>2299</v>
      </c>
      <c r="C1097" t="s">
        <v>334</v>
      </c>
      <c r="D1097" t="s">
        <v>17</v>
      </c>
      <c r="E1097">
        <v>1920</v>
      </c>
      <c r="F1097" t="s">
        <v>2300</v>
      </c>
      <c r="G1097">
        <v>5.33</v>
      </c>
      <c r="H1097">
        <v>0.86</v>
      </c>
      <c r="I1097">
        <v>155.41999999999999</v>
      </c>
      <c r="J1097">
        <v>9.49</v>
      </c>
      <c r="K1097">
        <v>4292</v>
      </c>
    </row>
    <row r="1098" spans="1:11" x14ac:dyDescent="0.3">
      <c r="A1098">
        <v>1097</v>
      </c>
      <c r="B1098" t="s">
        <v>2301</v>
      </c>
      <c r="C1098" t="s">
        <v>249</v>
      </c>
      <c r="D1098" t="s">
        <v>17</v>
      </c>
      <c r="E1098">
        <v>1988</v>
      </c>
      <c r="F1098" t="s">
        <v>2302</v>
      </c>
      <c r="G1098">
        <v>15.76</v>
      </c>
      <c r="H1098">
        <v>-1.88</v>
      </c>
      <c r="I1098">
        <v>50.71</v>
      </c>
      <c r="J1098">
        <v>9.4600000000000009</v>
      </c>
      <c r="K1098">
        <v>100831</v>
      </c>
    </row>
    <row r="1099" spans="1:11" x14ac:dyDescent="0.3">
      <c r="A1099">
        <v>1097</v>
      </c>
      <c r="B1099" t="s">
        <v>2303</v>
      </c>
      <c r="C1099" t="s">
        <v>42</v>
      </c>
      <c r="D1099" t="s">
        <v>84</v>
      </c>
      <c r="E1099">
        <v>1981</v>
      </c>
      <c r="F1099" t="s">
        <v>2304</v>
      </c>
      <c r="G1099">
        <v>5.74</v>
      </c>
      <c r="H1099">
        <v>0.91</v>
      </c>
      <c r="I1099">
        <v>16.170000000000002</v>
      </c>
      <c r="J1099">
        <v>56.73</v>
      </c>
      <c r="K1099">
        <v>20496</v>
      </c>
    </row>
    <row r="1100" spans="1:11" x14ac:dyDescent="0.3">
      <c r="A1100">
        <v>1099</v>
      </c>
      <c r="B1100" t="s">
        <v>2305</v>
      </c>
      <c r="C1100" t="s">
        <v>272</v>
      </c>
      <c r="D1100" t="s">
        <v>17</v>
      </c>
      <c r="E1100">
        <v>1992</v>
      </c>
      <c r="F1100" t="s">
        <v>2306</v>
      </c>
      <c r="G1100">
        <v>23.2</v>
      </c>
      <c r="H1100">
        <v>0.35</v>
      </c>
      <c r="I1100">
        <v>59.02</v>
      </c>
      <c r="J1100">
        <v>7.53</v>
      </c>
      <c r="K1100">
        <v>32913</v>
      </c>
    </row>
    <row r="1101" spans="1:11" x14ac:dyDescent="0.3">
      <c r="A1101">
        <v>1100</v>
      </c>
      <c r="B1101" t="s">
        <v>2307</v>
      </c>
      <c r="C1101" t="s">
        <v>355</v>
      </c>
      <c r="D1101" t="s">
        <v>13</v>
      </c>
      <c r="E1101">
        <v>1971</v>
      </c>
      <c r="F1101" t="s">
        <v>2308</v>
      </c>
      <c r="G1101">
        <v>4.5</v>
      </c>
      <c r="H1101">
        <v>1.36</v>
      </c>
      <c r="I1101">
        <v>10.28</v>
      </c>
      <c r="J1101">
        <v>47.42</v>
      </c>
      <c r="K1101">
        <v>15000</v>
      </c>
    </row>
    <row r="1102" spans="1:11" x14ac:dyDescent="0.3">
      <c r="A1102">
        <v>1101</v>
      </c>
      <c r="B1102" t="s">
        <v>2309</v>
      </c>
      <c r="C1102" t="s">
        <v>57</v>
      </c>
      <c r="D1102" t="s">
        <v>13</v>
      </c>
      <c r="E1102">
        <v>1871</v>
      </c>
      <c r="F1102" t="s">
        <v>2310</v>
      </c>
      <c r="G1102">
        <v>7.83</v>
      </c>
      <c r="H1102">
        <v>0.9</v>
      </c>
      <c r="I1102">
        <v>83.2</v>
      </c>
      <c r="J1102">
        <v>1.95</v>
      </c>
      <c r="K1102">
        <v>2500</v>
      </c>
    </row>
    <row r="1103" spans="1:11" x14ac:dyDescent="0.3">
      <c r="A1103">
        <v>1101</v>
      </c>
      <c r="B1103" t="s">
        <v>2311</v>
      </c>
      <c r="C1103" t="s">
        <v>125</v>
      </c>
      <c r="D1103" t="s">
        <v>13</v>
      </c>
      <c r="E1103">
        <v>1985</v>
      </c>
      <c r="F1103" t="s">
        <v>2312</v>
      </c>
      <c r="G1103">
        <v>5.54</v>
      </c>
      <c r="H1103">
        <v>1.38</v>
      </c>
      <c r="I1103">
        <v>7.86</v>
      </c>
      <c r="J1103">
        <v>45.34</v>
      </c>
      <c r="K1103">
        <v>4092</v>
      </c>
    </row>
    <row r="1104" spans="1:11" x14ac:dyDescent="0.3">
      <c r="A1104">
        <v>1103</v>
      </c>
      <c r="B1104" t="s">
        <v>2313</v>
      </c>
      <c r="C1104" t="s">
        <v>272</v>
      </c>
      <c r="D1104" t="s">
        <v>17</v>
      </c>
      <c r="E1104">
        <v>1993</v>
      </c>
      <c r="F1104" t="s">
        <v>2314</v>
      </c>
      <c r="G1104">
        <v>5.72</v>
      </c>
      <c r="H1104">
        <v>0.99</v>
      </c>
      <c r="I1104">
        <v>29.7</v>
      </c>
      <c r="J1104">
        <v>16.82</v>
      </c>
      <c r="K1104">
        <v>8053</v>
      </c>
    </row>
    <row r="1105" spans="1:11" x14ac:dyDescent="0.3">
      <c r="A1105">
        <v>1104</v>
      </c>
      <c r="B1105" t="s">
        <v>2315</v>
      </c>
      <c r="C1105" t="s">
        <v>20</v>
      </c>
      <c r="D1105" t="s">
        <v>13</v>
      </c>
      <c r="E1105">
        <v>1881</v>
      </c>
      <c r="F1105" t="s">
        <v>2316</v>
      </c>
      <c r="G1105">
        <v>10.54</v>
      </c>
      <c r="H1105">
        <v>1.42</v>
      </c>
      <c r="I1105">
        <v>14.06</v>
      </c>
      <c r="J1105">
        <v>13.01</v>
      </c>
      <c r="K1105">
        <v>1713</v>
      </c>
    </row>
    <row r="1106" spans="1:11" x14ac:dyDescent="0.3">
      <c r="A1106">
        <v>1105</v>
      </c>
      <c r="B1106" t="s">
        <v>2317</v>
      </c>
      <c r="C1106" t="s">
        <v>16</v>
      </c>
      <c r="D1106" t="s">
        <v>2118</v>
      </c>
      <c r="E1106">
        <v>1967</v>
      </c>
      <c r="F1106" t="s">
        <v>2318</v>
      </c>
      <c r="G1106">
        <v>4.28</v>
      </c>
      <c r="H1106">
        <v>0.9</v>
      </c>
      <c r="I1106">
        <v>69.48</v>
      </c>
      <c r="J1106">
        <v>11.32</v>
      </c>
      <c r="K1106">
        <v>38756</v>
      </c>
    </row>
    <row r="1107" spans="1:11" x14ac:dyDescent="0.3">
      <c r="A1107">
        <v>1106</v>
      </c>
      <c r="B1107" t="s">
        <v>2319</v>
      </c>
      <c r="C1107" t="s">
        <v>28</v>
      </c>
      <c r="D1107" t="s">
        <v>13</v>
      </c>
      <c r="E1107">
        <v>1991</v>
      </c>
      <c r="F1107" t="s">
        <v>2320</v>
      </c>
      <c r="G1107">
        <v>26.69</v>
      </c>
      <c r="H1107">
        <v>1.5</v>
      </c>
      <c r="I1107">
        <v>9.36</v>
      </c>
      <c r="J1107">
        <v>6.53</v>
      </c>
      <c r="K1107">
        <v>22200</v>
      </c>
    </row>
    <row r="1108" spans="1:11" x14ac:dyDescent="0.3">
      <c r="A1108">
        <v>1106</v>
      </c>
      <c r="B1108" t="s">
        <v>2321</v>
      </c>
      <c r="C1108" t="s">
        <v>260</v>
      </c>
      <c r="D1108" t="s">
        <v>17</v>
      </c>
      <c r="E1108">
        <v>2007</v>
      </c>
      <c r="F1108" t="s">
        <v>2322</v>
      </c>
      <c r="G1108">
        <v>10.86</v>
      </c>
      <c r="H1108">
        <v>0.84</v>
      </c>
      <c r="I1108">
        <v>48.93</v>
      </c>
      <c r="J1108">
        <v>0.45</v>
      </c>
      <c r="K1108">
        <v>23773</v>
      </c>
    </row>
    <row r="1109" spans="1:11" x14ac:dyDescent="0.3">
      <c r="A1109">
        <v>1108</v>
      </c>
      <c r="B1109" t="s">
        <v>2323</v>
      </c>
      <c r="C1109" t="s">
        <v>20</v>
      </c>
      <c r="D1109" t="s">
        <v>13</v>
      </c>
      <c r="E1109">
        <v>1989</v>
      </c>
      <c r="F1109" t="s">
        <v>2324</v>
      </c>
      <c r="G1109">
        <v>7.32</v>
      </c>
      <c r="H1109">
        <v>6.33</v>
      </c>
      <c r="I1109">
        <v>11.01</v>
      </c>
      <c r="J1109">
        <v>11.08</v>
      </c>
      <c r="K1109">
        <v>1300</v>
      </c>
    </row>
    <row r="1110" spans="1:11" x14ac:dyDescent="0.3">
      <c r="A1110">
        <v>1109</v>
      </c>
      <c r="B1110" t="s">
        <v>2325</v>
      </c>
      <c r="C1110" t="s">
        <v>249</v>
      </c>
      <c r="D1110" t="s">
        <v>13</v>
      </c>
      <c r="E1110">
        <v>1961</v>
      </c>
      <c r="F1110" t="s">
        <v>2326</v>
      </c>
      <c r="G1110">
        <v>13.04</v>
      </c>
      <c r="H1110">
        <v>0.86</v>
      </c>
      <c r="I1110">
        <v>7.03</v>
      </c>
      <c r="J1110">
        <v>17.760000000000002</v>
      </c>
      <c r="K1110">
        <v>33045</v>
      </c>
    </row>
    <row r="1111" spans="1:11" x14ac:dyDescent="0.3">
      <c r="A1111">
        <v>1110</v>
      </c>
      <c r="B1111" t="s">
        <v>2327</v>
      </c>
      <c r="C1111" t="s">
        <v>16</v>
      </c>
      <c r="D1111" t="s">
        <v>273</v>
      </c>
      <c r="E1111">
        <v>1946</v>
      </c>
      <c r="F1111" t="s">
        <v>2328</v>
      </c>
      <c r="G1111">
        <v>3.68</v>
      </c>
      <c r="H1111">
        <v>1.0900000000000001</v>
      </c>
      <c r="I1111">
        <v>101.32</v>
      </c>
      <c r="J1111">
        <v>8.4600000000000009</v>
      </c>
      <c r="K1111">
        <v>4576</v>
      </c>
    </row>
    <row r="1112" spans="1:11" x14ac:dyDescent="0.3">
      <c r="A1112">
        <v>1111</v>
      </c>
      <c r="B1112" t="s">
        <v>2329</v>
      </c>
      <c r="C1112" t="s">
        <v>16</v>
      </c>
      <c r="D1112" t="s">
        <v>2330</v>
      </c>
      <c r="E1112">
        <v>1995</v>
      </c>
      <c r="F1112" t="s">
        <v>2331</v>
      </c>
      <c r="G1112">
        <v>4.8899999999999997</v>
      </c>
      <c r="H1112">
        <v>0.92</v>
      </c>
      <c r="I1112">
        <v>61.35</v>
      </c>
      <c r="J1112">
        <v>11.7</v>
      </c>
      <c r="K1112">
        <v>35846</v>
      </c>
    </row>
    <row r="1113" spans="1:11" x14ac:dyDescent="0.3">
      <c r="A1113">
        <v>1112</v>
      </c>
      <c r="B1113" t="s">
        <v>2332</v>
      </c>
      <c r="C1113" t="s">
        <v>12</v>
      </c>
      <c r="D1113" t="s">
        <v>13</v>
      </c>
      <c r="E1113">
        <v>1969</v>
      </c>
      <c r="F1113" t="s">
        <v>2333</v>
      </c>
      <c r="G1113">
        <v>2.08</v>
      </c>
      <c r="H1113">
        <v>0.35</v>
      </c>
      <c r="I1113">
        <v>43.14</v>
      </c>
      <c r="J1113">
        <v>43.97</v>
      </c>
      <c r="K1113">
        <v>371</v>
      </c>
    </row>
    <row r="1114" spans="1:11" x14ac:dyDescent="0.3">
      <c r="A1114">
        <v>1113</v>
      </c>
      <c r="B1114" t="s">
        <v>2334</v>
      </c>
      <c r="C1114" t="s">
        <v>200</v>
      </c>
      <c r="D1114" t="s">
        <v>89</v>
      </c>
      <c r="E1114">
        <v>1997</v>
      </c>
      <c r="F1114" t="s">
        <v>2335</v>
      </c>
      <c r="G1114">
        <v>10.35</v>
      </c>
      <c r="H1114">
        <v>1.28</v>
      </c>
      <c r="I1114">
        <v>28.58</v>
      </c>
      <c r="J1114">
        <v>4.34</v>
      </c>
      <c r="K1114">
        <v>37000</v>
      </c>
    </row>
    <row r="1115" spans="1:11" x14ac:dyDescent="0.3">
      <c r="A1115">
        <v>1114</v>
      </c>
      <c r="B1115" t="s">
        <v>2336</v>
      </c>
      <c r="C1115" t="s">
        <v>20</v>
      </c>
      <c r="D1115" t="s">
        <v>13</v>
      </c>
      <c r="E1115">
        <v>1989</v>
      </c>
      <c r="F1115" t="s">
        <v>2337</v>
      </c>
      <c r="G1115">
        <v>3.67</v>
      </c>
      <c r="H1115">
        <v>1.1599999999999999</v>
      </c>
      <c r="I1115">
        <v>20.27</v>
      </c>
      <c r="J1115">
        <v>23.49</v>
      </c>
      <c r="K1115">
        <v>936</v>
      </c>
    </row>
    <row r="1116" spans="1:11" x14ac:dyDescent="0.3">
      <c r="A1116">
        <v>1115</v>
      </c>
      <c r="B1116" t="s">
        <v>2338</v>
      </c>
      <c r="C1116" t="s">
        <v>16</v>
      </c>
      <c r="D1116" t="s">
        <v>529</v>
      </c>
      <c r="E1116">
        <v>1907</v>
      </c>
      <c r="F1116" t="s">
        <v>2339</v>
      </c>
      <c r="G1116">
        <v>5.43</v>
      </c>
      <c r="H1116">
        <v>1.0900000000000001</v>
      </c>
      <c r="I1116">
        <v>101.37</v>
      </c>
      <c r="J1116">
        <v>8.34</v>
      </c>
      <c r="K1116" t="s">
        <v>2340</v>
      </c>
    </row>
    <row r="1117" spans="1:11" x14ac:dyDescent="0.3">
      <c r="A1117">
        <v>1116</v>
      </c>
      <c r="B1117" t="s">
        <v>2341</v>
      </c>
      <c r="C1117" t="s">
        <v>2224</v>
      </c>
      <c r="D1117" t="s">
        <v>17</v>
      </c>
      <c r="E1117">
        <v>1996</v>
      </c>
      <c r="F1117" t="s">
        <v>2342</v>
      </c>
      <c r="G1117">
        <v>4.5999999999999996</v>
      </c>
      <c r="H1117">
        <v>1.1100000000000001</v>
      </c>
      <c r="I1117">
        <v>5.16</v>
      </c>
      <c r="J1117">
        <v>60.71</v>
      </c>
      <c r="K1117">
        <v>20000</v>
      </c>
    </row>
    <row r="1118" spans="1:11" x14ac:dyDescent="0.3">
      <c r="A1118">
        <v>1117</v>
      </c>
      <c r="B1118" t="s">
        <v>2343</v>
      </c>
      <c r="C1118" t="s">
        <v>240</v>
      </c>
      <c r="D1118" t="s">
        <v>84</v>
      </c>
      <c r="E1118">
        <v>1971</v>
      </c>
      <c r="F1118" t="s">
        <v>2344</v>
      </c>
      <c r="G1118">
        <v>36.130000000000003</v>
      </c>
      <c r="H1118">
        <v>-0.57999999999999996</v>
      </c>
      <c r="I1118">
        <v>38.39</v>
      </c>
      <c r="J1118">
        <v>0.17</v>
      </c>
      <c r="K1118">
        <v>218544</v>
      </c>
    </row>
    <row r="1119" spans="1:11" x14ac:dyDescent="0.3">
      <c r="A1119">
        <v>1118</v>
      </c>
      <c r="B1119" t="s">
        <v>2345</v>
      </c>
      <c r="C1119" t="s">
        <v>260</v>
      </c>
      <c r="D1119" t="s">
        <v>17</v>
      </c>
      <c r="E1119">
        <v>1995</v>
      </c>
      <c r="F1119" t="s">
        <v>2346</v>
      </c>
      <c r="G1119">
        <v>15.73</v>
      </c>
      <c r="H1119">
        <v>0.5</v>
      </c>
      <c r="I1119">
        <v>81.75</v>
      </c>
      <c r="J1119">
        <v>4.45</v>
      </c>
      <c r="K1119">
        <v>10120</v>
      </c>
    </row>
    <row r="1120" spans="1:11" x14ac:dyDescent="0.3">
      <c r="A1120">
        <v>1119</v>
      </c>
      <c r="B1120" t="s">
        <v>2347</v>
      </c>
      <c r="C1120" t="s">
        <v>57</v>
      </c>
      <c r="D1120" t="s">
        <v>49</v>
      </c>
      <c r="E1120">
        <v>2007</v>
      </c>
      <c r="F1120" t="s">
        <v>2348</v>
      </c>
      <c r="G1120">
        <v>10.97</v>
      </c>
      <c r="H1120">
        <v>0.67</v>
      </c>
      <c r="I1120">
        <v>68.62</v>
      </c>
      <c r="J1120">
        <v>3.76</v>
      </c>
      <c r="K1120">
        <v>20</v>
      </c>
    </row>
    <row r="1121" spans="1:11" x14ac:dyDescent="0.3">
      <c r="A1121">
        <v>1120</v>
      </c>
      <c r="B1121" t="s">
        <v>2349</v>
      </c>
      <c r="C1121" t="s">
        <v>334</v>
      </c>
      <c r="D1121" t="s">
        <v>17</v>
      </c>
      <c r="E1121">
        <v>0</v>
      </c>
      <c r="F1121" t="s">
        <v>2350</v>
      </c>
      <c r="G1121">
        <v>9.39</v>
      </c>
      <c r="H1121">
        <v>1.1200000000000001</v>
      </c>
      <c r="I1121">
        <v>19.829999999999998</v>
      </c>
      <c r="J1121">
        <v>11.1</v>
      </c>
      <c r="K1121">
        <v>18619</v>
      </c>
    </row>
    <row r="1122" spans="1:11" x14ac:dyDescent="0.3">
      <c r="A1122">
        <v>1121</v>
      </c>
      <c r="B1122" t="s">
        <v>2351</v>
      </c>
      <c r="C1122" t="s">
        <v>334</v>
      </c>
      <c r="D1122" t="s">
        <v>13</v>
      </c>
      <c r="E1122">
        <v>1903</v>
      </c>
      <c r="F1122" t="s">
        <v>2352</v>
      </c>
      <c r="G1122">
        <v>7.29</v>
      </c>
      <c r="H1122">
        <v>1</v>
      </c>
      <c r="I1122">
        <v>10.74</v>
      </c>
      <c r="J1122">
        <v>30.27</v>
      </c>
      <c r="K1122">
        <v>24500</v>
      </c>
    </row>
    <row r="1123" spans="1:11" x14ac:dyDescent="0.3">
      <c r="A1123">
        <v>1122</v>
      </c>
      <c r="B1123" t="s">
        <v>2353</v>
      </c>
      <c r="C1123" t="s">
        <v>192</v>
      </c>
      <c r="D1123" t="s">
        <v>122</v>
      </c>
      <c r="E1123">
        <v>0</v>
      </c>
      <c r="F1123" t="s">
        <v>2354</v>
      </c>
      <c r="G1123">
        <v>10.49</v>
      </c>
      <c r="H1123">
        <v>2.93</v>
      </c>
      <c r="I1123">
        <v>10.43</v>
      </c>
      <c r="J1123">
        <v>9.23</v>
      </c>
      <c r="K1123">
        <v>11000</v>
      </c>
    </row>
    <row r="1124" spans="1:11" x14ac:dyDescent="0.3">
      <c r="A1124">
        <v>1123</v>
      </c>
      <c r="B1124" t="s">
        <v>2355</v>
      </c>
      <c r="C1124" t="s">
        <v>57</v>
      </c>
      <c r="D1124" t="s">
        <v>126</v>
      </c>
      <c r="E1124">
        <v>1996</v>
      </c>
      <c r="F1124" t="s">
        <v>2356</v>
      </c>
      <c r="G1124">
        <v>13.76</v>
      </c>
      <c r="H1124">
        <v>0.54</v>
      </c>
      <c r="I1124">
        <v>76.84</v>
      </c>
      <c r="J1124">
        <v>7.14</v>
      </c>
      <c r="K1124">
        <v>12128</v>
      </c>
    </row>
    <row r="1125" spans="1:11" x14ac:dyDescent="0.3">
      <c r="A1125">
        <v>1124</v>
      </c>
      <c r="B1125" t="s">
        <v>2357</v>
      </c>
      <c r="C1125" t="s">
        <v>38</v>
      </c>
      <c r="D1125" t="s">
        <v>89</v>
      </c>
      <c r="E1125">
        <v>1929</v>
      </c>
      <c r="F1125" t="s">
        <v>2358</v>
      </c>
      <c r="G1125">
        <v>11.55</v>
      </c>
      <c r="H1125">
        <v>0.95</v>
      </c>
      <c r="I1125">
        <v>10.18</v>
      </c>
      <c r="J1125">
        <v>16.649999999999999</v>
      </c>
      <c r="K1125">
        <v>27900</v>
      </c>
    </row>
    <row r="1126" spans="1:11" x14ac:dyDescent="0.3">
      <c r="A1126">
        <v>1125</v>
      </c>
      <c r="B1126" t="s">
        <v>2359</v>
      </c>
      <c r="C1126" t="s">
        <v>160</v>
      </c>
      <c r="D1126" t="s">
        <v>126</v>
      </c>
      <c r="E1126">
        <v>1895</v>
      </c>
      <c r="F1126" t="s">
        <v>2360</v>
      </c>
      <c r="G1126">
        <v>7.31</v>
      </c>
      <c r="H1126">
        <v>0.9</v>
      </c>
      <c r="I1126">
        <v>12.53</v>
      </c>
      <c r="J1126">
        <v>36.93</v>
      </c>
      <c r="K1126">
        <v>16842</v>
      </c>
    </row>
    <row r="1127" spans="1:11" x14ac:dyDescent="0.3">
      <c r="A1127">
        <v>1126</v>
      </c>
      <c r="B1127" t="s">
        <v>2361</v>
      </c>
      <c r="C1127" t="s">
        <v>192</v>
      </c>
      <c r="D1127" t="s">
        <v>131</v>
      </c>
      <c r="E1127">
        <v>2006</v>
      </c>
      <c r="F1127" t="s">
        <v>2362</v>
      </c>
      <c r="G1127">
        <v>4.96</v>
      </c>
      <c r="H1127">
        <v>2.2599999999999998</v>
      </c>
      <c r="I1127">
        <v>7.93</v>
      </c>
      <c r="J1127">
        <v>23.38</v>
      </c>
      <c r="K1127" t="s">
        <v>2363</v>
      </c>
    </row>
    <row r="1128" spans="1:11" x14ac:dyDescent="0.3">
      <c r="A1128">
        <v>1127</v>
      </c>
      <c r="B1128" t="s">
        <v>2364</v>
      </c>
      <c r="C1128" t="s">
        <v>28</v>
      </c>
      <c r="D1128" t="s">
        <v>13</v>
      </c>
      <c r="E1128">
        <v>1998</v>
      </c>
      <c r="F1128" t="s">
        <v>2365</v>
      </c>
      <c r="G1128">
        <v>6.26</v>
      </c>
      <c r="H1128">
        <v>0.98</v>
      </c>
      <c r="I1128">
        <v>4.9400000000000004</v>
      </c>
      <c r="J1128">
        <v>46.52</v>
      </c>
      <c r="K1128">
        <v>29000</v>
      </c>
    </row>
    <row r="1129" spans="1:11" x14ac:dyDescent="0.3">
      <c r="A1129">
        <v>1128</v>
      </c>
      <c r="B1129" t="s">
        <v>2366</v>
      </c>
      <c r="C1129" t="s">
        <v>28</v>
      </c>
      <c r="D1129" t="s">
        <v>13</v>
      </c>
      <c r="E1129">
        <v>1990</v>
      </c>
      <c r="F1129" t="s">
        <v>2367</v>
      </c>
      <c r="G1129">
        <v>11.05</v>
      </c>
      <c r="H1129">
        <v>1.33</v>
      </c>
      <c r="I1129">
        <v>6.03</v>
      </c>
      <c r="J1129">
        <v>12.74</v>
      </c>
      <c r="K1129">
        <v>56900</v>
      </c>
    </row>
    <row r="1130" spans="1:11" x14ac:dyDescent="0.3">
      <c r="A1130">
        <v>1128</v>
      </c>
      <c r="B1130" t="s">
        <v>2368</v>
      </c>
      <c r="C1130" t="s">
        <v>31</v>
      </c>
      <c r="D1130" t="s">
        <v>13</v>
      </c>
      <c r="E1130">
        <v>1966</v>
      </c>
      <c r="F1130" t="s">
        <v>2369</v>
      </c>
      <c r="G1130">
        <v>30.74</v>
      </c>
      <c r="H1130">
        <v>0.81</v>
      </c>
      <c r="I1130">
        <v>17.43</v>
      </c>
      <c r="J1130">
        <v>8.11</v>
      </c>
      <c r="K1130">
        <v>238000</v>
      </c>
    </row>
    <row r="1131" spans="1:11" x14ac:dyDescent="0.3">
      <c r="A1131">
        <v>1130</v>
      </c>
      <c r="B1131" t="s">
        <v>2370</v>
      </c>
      <c r="C1131" t="s">
        <v>31</v>
      </c>
      <c r="D1131" t="s">
        <v>155</v>
      </c>
      <c r="E1131">
        <v>2003</v>
      </c>
      <c r="F1131" t="s">
        <v>2371</v>
      </c>
      <c r="G1131">
        <v>12.53</v>
      </c>
      <c r="H1131">
        <v>2.06</v>
      </c>
      <c r="I1131">
        <v>16.899999999999999</v>
      </c>
      <c r="J1131">
        <v>5.52</v>
      </c>
      <c r="K1131">
        <v>0</v>
      </c>
    </row>
    <row r="1132" spans="1:11" x14ac:dyDescent="0.3">
      <c r="A1132">
        <v>1131</v>
      </c>
      <c r="B1132" t="s">
        <v>2372</v>
      </c>
      <c r="C1132" t="s">
        <v>12</v>
      </c>
      <c r="D1132" t="s">
        <v>126</v>
      </c>
      <c r="E1132">
        <v>1996</v>
      </c>
      <c r="F1132" t="s">
        <v>2373</v>
      </c>
      <c r="G1132">
        <v>3.2</v>
      </c>
      <c r="H1132">
        <v>1.6</v>
      </c>
      <c r="I1132">
        <v>5.3</v>
      </c>
      <c r="J1132">
        <v>31.4</v>
      </c>
      <c r="K1132">
        <v>1573</v>
      </c>
    </row>
    <row r="1133" spans="1:11" x14ac:dyDescent="0.3">
      <c r="A1133">
        <v>1132</v>
      </c>
      <c r="B1133" t="s">
        <v>2374</v>
      </c>
      <c r="C1133" t="s">
        <v>125</v>
      </c>
      <c r="D1133" t="s">
        <v>17</v>
      </c>
      <c r="E1133">
        <v>1573</v>
      </c>
      <c r="F1133" t="s">
        <v>1685</v>
      </c>
      <c r="G1133">
        <v>2.92</v>
      </c>
      <c r="H1133">
        <v>1.21</v>
      </c>
      <c r="I1133">
        <v>6.78</v>
      </c>
      <c r="J1133">
        <v>45.69</v>
      </c>
      <c r="K1133">
        <v>2880</v>
      </c>
    </row>
    <row r="1134" spans="1:11" x14ac:dyDescent="0.3">
      <c r="A1134">
        <v>1132</v>
      </c>
      <c r="B1134" t="s">
        <v>2375</v>
      </c>
      <c r="C1134" t="s">
        <v>57</v>
      </c>
      <c r="D1134" t="s">
        <v>84</v>
      </c>
      <c r="E1134">
        <v>1855</v>
      </c>
      <c r="F1134" t="s">
        <v>2376</v>
      </c>
      <c r="G1134">
        <v>17.23</v>
      </c>
      <c r="H1134">
        <v>0.54</v>
      </c>
      <c r="I1134">
        <v>53.88</v>
      </c>
      <c r="J1134">
        <v>5.24</v>
      </c>
      <c r="K1134">
        <v>3590</v>
      </c>
    </row>
    <row r="1135" spans="1:11" x14ac:dyDescent="0.3">
      <c r="A1135">
        <v>1134</v>
      </c>
      <c r="B1135" t="s">
        <v>2377</v>
      </c>
      <c r="C1135" t="s">
        <v>200</v>
      </c>
      <c r="D1135" t="s">
        <v>13</v>
      </c>
      <c r="E1135">
        <v>1955</v>
      </c>
      <c r="F1135" t="s">
        <v>2378</v>
      </c>
      <c r="G1135">
        <v>8.09</v>
      </c>
      <c r="H1135">
        <v>1.1200000000000001</v>
      </c>
      <c r="I1135">
        <v>10.5</v>
      </c>
      <c r="J1135">
        <v>20.61</v>
      </c>
      <c r="K1135">
        <v>25000</v>
      </c>
    </row>
    <row r="1136" spans="1:11" x14ac:dyDescent="0.3">
      <c r="A1136">
        <v>1135</v>
      </c>
      <c r="B1136" t="s">
        <v>2379</v>
      </c>
      <c r="C1136" t="s">
        <v>16</v>
      </c>
      <c r="D1136" t="s">
        <v>13</v>
      </c>
      <c r="E1136">
        <v>1998</v>
      </c>
      <c r="F1136" t="s">
        <v>2380</v>
      </c>
      <c r="G1136">
        <v>1.91</v>
      </c>
      <c r="H1136">
        <v>0.91</v>
      </c>
      <c r="I1136">
        <v>62.24</v>
      </c>
      <c r="J1136">
        <v>11.02</v>
      </c>
      <c r="K1136">
        <v>3100</v>
      </c>
    </row>
    <row r="1137" spans="1:11" x14ac:dyDescent="0.3">
      <c r="A1137">
        <v>1136</v>
      </c>
      <c r="B1137" t="s">
        <v>2381</v>
      </c>
      <c r="C1137" t="s">
        <v>591</v>
      </c>
      <c r="D1137" t="s">
        <v>54</v>
      </c>
      <c r="E1137">
        <v>1922</v>
      </c>
      <c r="F1137" t="s">
        <v>2382</v>
      </c>
      <c r="G1137">
        <v>40.82</v>
      </c>
      <c r="H1137">
        <v>0.39</v>
      </c>
      <c r="I1137">
        <v>34.619999999999997</v>
      </c>
      <c r="J1137">
        <v>7.17</v>
      </c>
      <c r="K1137">
        <v>160500</v>
      </c>
    </row>
    <row r="1138" spans="1:11" x14ac:dyDescent="0.3">
      <c r="A1138">
        <v>1137</v>
      </c>
      <c r="B1138" t="s">
        <v>2383</v>
      </c>
      <c r="C1138" t="s">
        <v>260</v>
      </c>
      <c r="D1138" t="s">
        <v>17</v>
      </c>
      <c r="E1138">
        <v>1999</v>
      </c>
      <c r="F1138" t="s">
        <v>2384</v>
      </c>
      <c r="G1138">
        <v>9.5500000000000007</v>
      </c>
      <c r="H1138">
        <v>0.85</v>
      </c>
      <c r="I1138">
        <v>49.39</v>
      </c>
      <c r="J1138">
        <v>0.75</v>
      </c>
      <c r="K1138">
        <v>17100</v>
      </c>
    </row>
    <row r="1139" spans="1:11" x14ac:dyDescent="0.3">
      <c r="A1139">
        <v>1138</v>
      </c>
      <c r="B1139" t="s">
        <v>2385</v>
      </c>
      <c r="C1139" t="s">
        <v>12</v>
      </c>
      <c r="D1139" t="s">
        <v>17</v>
      </c>
      <c r="E1139">
        <v>1999</v>
      </c>
      <c r="F1139" t="s">
        <v>610</v>
      </c>
      <c r="G1139">
        <v>11.24</v>
      </c>
      <c r="H1139">
        <v>0.06</v>
      </c>
      <c r="I1139">
        <v>246.09</v>
      </c>
      <c r="J1139">
        <v>3.89</v>
      </c>
      <c r="K1139">
        <v>10904</v>
      </c>
    </row>
    <row r="1140" spans="1:11" x14ac:dyDescent="0.3">
      <c r="A1140">
        <v>1139</v>
      </c>
      <c r="B1140" t="s">
        <v>2386</v>
      </c>
      <c r="C1140" t="s">
        <v>31</v>
      </c>
      <c r="D1140" t="s">
        <v>155</v>
      </c>
      <c r="E1140">
        <v>1996</v>
      </c>
      <c r="F1140" t="s">
        <v>2387</v>
      </c>
      <c r="G1140">
        <v>13.27</v>
      </c>
      <c r="H1140">
        <v>2.2000000000000002</v>
      </c>
      <c r="I1140">
        <v>15.35</v>
      </c>
      <c r="J1140">
        <v>6.04</v>
      </c>
      <c r="K1140">
        <v>0</v>
      </c>
    </row>
    <row r="1141" spans="1:11" x14ac:dyDescent="0.3">
      <c r="A1141">
        <v>1139</v>
      </c>
      <c r="B1141" t="s">
        <v>2388</v>
      </c>
      <c r="C1141" t="s">
        <v>28</v>
      </c>
      <c r="D1141" t="s">
        <v>13</v>
      </c>
      <c r="E1141">
        <v>1990</v>
      </c>
      <c r="F1141" t="s">
        <v>2389</v>
      </c>
      <c r="G1141">
        <v>8.6300000000000008</v>
      </c>
      <c r="H1141">
        <v>0.99</v>
      </c>
      <c r="I1141">
        <v>5.34</v>
      </c>
      <c r="J1141">
        <v>21.23</v>
      </c>
      <c r="K1141">
        <v>40500</v>
      </c>
    </row>
    <row r="1142" spans="1:11" x14ac:dyDescent="0.3">
      <c r="A1142">
        <v>1141</v>
      </c>
      <c r="B1142" t="s">
        <v>2390</v>
      </c>
      <c r="C1142" t="s">
        <v>12</v>
      </c>
      <c r="D1142" t="s">
        <v>49</v>
      </c>
      <c r="E1142">
        <v>1968</v>
      </c>
      <c r="F1142" t="s">
        <v>2391</v>
      </c>
      <c r="G1142">
        <v>3.06</v>
      </c>
      <c r="H1142">
        <v>1.54</v>
      </c>
      <c r="I1142">
        <v>69.010000000000005</v>
      </c>
      <c r="J1142">
        <v>3.51</v>
      </c>
      <c r="K1142" t="s">
        <v>2392</v>
      </c>
    </row>
    <row r="1143" spans="1:11" x14ac:dyDescent="0.3">
      <c r="A1143">
        <v>1142</v>
      </c>
      <c r="B1143" t="s">
        <v>2393</v>
      </c>
      <c r="C1143" t="s">
        <v>200</v>
      </c>
      <c r="D1143" t="s">
        <v>170</v>
      </c>
      <c r="E1143">
        <v>1966</v>
      </c>
      <c r="F1143" t="s">
        <v>2394</v>
      </c>
      <c r="G1143">
        <v>1.51</v>
      </c>
      <c r="H1143">
        <v>2.2599999999999998</v>
      </c>
      <c r="I1143">
        <v>15.44</v>
      </c>
      <c r="J1143">
        <v>18.420000000000002</v>
      </c>
      <c r="K1143">
        <v>126000</v>
      </c>
    </row>
    <row r="1144" spans="1:11" x14ac:dyDescent="0.3">
      <c r="A1144">
        <v>1143</v>
      </c>
      <c r="B1144" t="s">
        <v>2395</v>
      </c>
      <c r="C1144" t="s">
        <v>38</v>
      </c>
      <c r="D1144" t="s">
        <v>17</v>
      </c>
      <c r="E1144">
        <v>1958</v>
      </c>
      <c r="F1144" t="s">
        <v>2396</v>
      </c>
      <c r="G1144">
        <v>27.27</v>
      </c>
      <c r="H1144">
        <v>0.6</v>
      </c>
      <c r="I1144">
        <v>28.38</v>
      </c>
      <c r="J1144">
        <v>2.48</v>
      </c>
      <c r="K1144">
        <v>18694</v>
      </c>
    </row>
    <row r="1145" spans="1:11" x14ac:dyDescent="0.3">
      <c r="A1145">
        <v>1144</v>
      </c>
      <c r="B1145" t="s">
        <v>2397</v>
      </c>
      <c r="C1145" t="s">
        <v>62</v>
      </c>
      <c r="D1145" t="s">
        <v>150</v>
      </c>
      <c r="E1145">
        <v>2008</v>
      </c>
      <c r="F1145" t="s">
        <v>2398</v>
      </c>
      <c r="G1145">
        <v>2.99</v>
      </c>
      <c r="H1145">
        <v>-0.42</v>
      </c>
      <c r="I1145">
        <v>47.53</v>
      </c>
      <c r="J1145">
        <v>32.979999999999997</v>
      </c>
      <c r="K1145">
        <v>2877</v>
      </c>
    </row>
    <row r="1146" spans="1:11" x14ac:dyDescent="0.3">
      <c r="A1146">
        <v>1145</v>
      </c>
      <c r="B1146" t="s">
        <v>2399</v>
      </c>
      <c r="C1146" t="s">
        <v>272</v>
      </c>
      <c r="D1146" t="s">
        <v>13</v>
      </c>
      <c r="E1146">
        <v>1981</v>
      </c>
      <c r="F1146" t="s">
        <v>2400</v>
      </c>
      <c r="G1146">
        <v>11.14</v>
      </c>
      <c r="H1146">
        <v>-0.41</v>
      </c>
      <c r="I1146">
        <v>32.96</v>
      </c>
      <c r="J1146">
        <v>15.01</v>
      </c>
      <c r="K1146">
        <v>8450</v>
      </c>
    </row>
    <row r="1147" spans="1:11" x14ac:dyDescent="0.3">
      <c r="A1147">
        <v>1145</v>
      </c>
      <c r="B1147" t="s">
        <v>2401</v>
      </c>
      <c r="C1147" t="s">
        <v>192</v>
      </c>
      <c r="D1147" t="s">
        <v>54</v>
      </c>
      <c r="E1147">
        <v>1992</v>
      </c>
      <c r="F1147" t="s">
        <v>2402</v>
      </c>
      <c r="G1147">
        <v>13.49</v>
      </c>
      <c r="H1147">
        <v>3.04</v>
      </c>
      <c r="I1147">
        <v>9.85</v>
      </c>
      <c r="J1147">
        <v>1.52</v>
      </c>
      <c r="K1147">
        <v>71591</v>
      </c>
    </row>
    <row r="1148" spans="1:11" x14ac:dyDescent="0.3">
      <c r="A1148">
        <v>1145</v>
      </c>
      <c r="B1148" t="s">
        <v>2403</v>
      </c>
      <c r="C1148" t="s">
        <v>269</v>
      </c>
      <c r="D1148" t="s">
        <v>273</v>
      </c>
      <c r="E1148">
        <v>1948</v>
      </c>
      <c r="F1148" t="s">
        <v>2404</v>
      </c>
      <c r="G1148">
        <v>16.71</v>
      </c>
      <c r="H1148">
        <v>0.69</v>
      </c>
      <c r="I1148">
        <v>32.270000000000003</v>
      </c>
      <c r="J1148">
        <v>6.26</v>
      </c>
      <c r="K1148">
        <v>50413</v>
      </c>
    </row>
    <row r="1149" spans="1:11" x14ac:dyDescent="0.3">
      <c r="A1149">
        <v>1148</v>
      </c>
      <c r="B1149" t="s">
        <v>2405</v>
      </c>
      <c r="C1149" t="s">
        <v>192</v>
      </c>
      <c r="D1149" t="s">
        <v>975</v>
      </c>
      <c r="E1149">
        <v>1967</v>
      </c>
      <c r="F1149" t="s">
        <v>2406</v>
      </c>
      <c r="G1149">
        <v>8.59</v>
      </c>
      <c r="H1149">
        <v>2.42</v>
      </c>
      <c r="I1149">
        <v>8.89</v>
      </c>
      <c r="J1149">
        <v>11.04</v>
      </c>
      <c r="K1149">
        <v>59908</v>
      </c>
    </row>
    <row r="1150" spans="1:11" x14ac:dyDescent="0.3">
      <c r="A1150">
        <v>1149</v>
      </c>
      <c r="B1150" t="s">
        <v>2407</v>
      </c>
      <c r="C1150" t="s">
        <v>321</v>
      </c>
      <c r="D1150" t="s">
        <v>49</v>
      </c>
      <c r="E1150">
        <v>1976</v>
      </c>
      <c r="F1150" t="s">
        <v>2408</v>
      </c>
      <c r="G1150">
        <v>15.82</v>
      </c>
      <c r="H1150">
        <v>1.18</v>
      </c>
      <c r="I1150">
        <v>19.239999999999998</v>
      </c>
      <c r="J1150">
        <v>5.41</v>
      </c>
      <c r="K1150">
        <v>4644</v>
      </c>
    </row>
    <row r="1151" spans="1:11" x14ac:dyDescent="0.3">
      <c r="A1151">
        <v>1150</v>
      </c>
      <c r="B1151" t="s">
        <v>2409</v>
      </c>
      <c r="C1151" t="s">
        <v>125</v>
      </c>
      <c r="D1151" t="s">
        <v>17</v>
      </c>
      <c r="E1151">
        <v>1995</v>
      </c>
      <c r="F1151" t="s">
        <v>2410</v>
      </c>
      <c r="G1151">
        <v>3.84</v>
      </c>
      <c r="H1151">
        <v>1.03</v>
      </c>
      <c r="I1151">
        <v>5.23</v>
      </c>
      <c r="J1151">
        <v>58.05</v>
      </c>
      <c r="K1151">
        <v>6678</v>
      </c>
    </row>
    <row r="1152" spans="1:11" x14ac:dyDescent="0.3">
      <c r="A1152">
        <v>1151</v>
      </c>
      <c r="B1152" t="s">
        <v>2411</v>
      </c>
      <c r="C1152" t="s">
        <v>269</v>
      </c>
      <c r="D1152" t="s">
        <v>54</v>
      </c>
      <c r="E1152">
        <v>1906</v>
      </c>
      <c r="F1152" t="s">
        <v>2412</v>
      </c>
      <c r="G1152">
        <v>15.43</v>
      </c>
      <c r="H1152">
        <v>0.22</v>
      </c>
      <c r="I1152">
        <v>38.840000000000003</v>
      </c>
      <c r="J1152">
        <v>9.84</v>
      </c>
      <c r="K1152">
        <v>44000</v>
      </c>
    </row>
    <row r="1153" spans="1:11" x14ac:dyDescent="0.3">
      <c r="A1153">
        <v>1152</v>
      </c>
      <c r="B1153" t="s">
        <v>2413</v>
      </c>
      <c r="C1153" t="s">
        <v>355</v>
      </c>
      <c r="D1153" t="s">
        <v>84</v>
      </c>
      <c r="E1153">
        <v>1966</v>
      </c>
      <c r="F1153" t="s">
        <v>2414</v>
      </c>
      <c r="G1153">
        <v>22.33</v>
      </c>
      <c r="H1153">
        <v>0.52</v>
      </c>
      <c r="I1153">
        <v>22.07</v>
      </c>
      <c r="J1153">
        <v>11.33</v>
      </c>
      <c r="K1153">
        <v>412088</v>
      </c>
    </row>
    <row r="1154" spans="1:11" x14ac:dyDescent="0.3">
      <c r="A1154">
        <v>1153</v>
      </c>
      <c r="B1154" t="s">
        <v>2415</v>
      </c>
      <c r="C1154" t="s">
        <v>92</v>
      </c>
      <c r="D1154" t="s">
        <v>13</v>
      </c>
      <c r="E1154">
        <v>2001</v>
      </c>
      <c r="F1154" t="s">
        <v>2416</v>
      </c>
      <c r="G1154">
        <v>10.09</v>
      </c>
      <c r="H1154">
        <v>0.99</v>
      </c>
      <c r="I1154">
        <v>34.04</v>
      </c>
      <c r="J1154">
        <v>5.13</v>
      </c>
      <c r="K1154">
        <v>9000</v>
      </c>
    </row>
    <row r="1155" spans="1:11" x14ac:dyDescent="0.3">
      <c r="A1155">
        <v>1153</v>
      </c>
      <c r="B1155" t="s">
        <v>2417</v>
      </c>
      <c r="C1155" t="s">
        <v>16</v>
      </c>
      <c r="D1155" t="s">
        <v>777</v>
      </c>
      <c r="E1155">
        <v>1946</v>
      </c>
      <c r="F1155" t="s">
        <v>2418</v>
      </c>
      <c r="G1155">
        <v>4.82</v>
      </c>
      <c r="H1155">
        <v>0.76</v>
      </c>
      <c r="I1155">
        <v>67.7</v>
      </c>
      <c r="J1155">
        <v>12.13</v>
      </c>
      <c r="K1155">
        <v>27177</v>
      </c>
    </row>
    <row r="1156" spans="1:11" x14ac:dyDescent="0.3">
      <c r="A1156">
        <v>1155</v>
      </c>
      <c r="B1156" t="s">
        <v>2419</v>
      </c>
      <c r="C1156" t="s">
        <v>294</v>
      </c>
      <c r="D1156" t="s">
        <v>13</v>
      </c>
      <c r="E1156">
        <v>2000</v>
      </c>
      <c r="F1156" t="s">
        <v>2420</v>
      </c>
      <c r="G1156">
        <v>11.62</v>
      </c>
      <c r="H1156">
        <v>0.98</v>
      </c>
      <c r="I1156">
        <v>17.87</v>
      </c>
      <c r="J1156">
        <v>10.73</v>
      </c>
      <c r="K1156">
        <v>69000</v>
      </c>
    </row>
    <row r="1157" spans="1:11" x14ac:dyDescent="0.3">
      <c r="A1157">
        <v>1156</v>
      </c>
      <c r="B1157" t="s">
        <v>2421</v>
      </c>
      <c r="C1157" t="s">
        <v>12</v>
      </c>
      <c r="D1157" t="s">
        <v>975</v>
      </c>
      <c r="E1157">
        <v>2017</v>
      </c>
      <c r="F1157" t="s">
        <v>2422</v>
      </c>
      <c r="G1157">
        <v>16.760000000000002</v>
      </c>
      <c r="H1157">
        <v>0.45</v>
      </c>
      <c r="I1157">
        <v>65.19</v>
      </c>
      <c r="J1157">
        <v>3.74</v>
      </c>
      <c r="K1157">
        <v>28313</v>
      </c>
    </row>
    <row r="1158" spans="1:11" x14ac:dyDescent="0.3">
      <c r="A1158">
        <v>1156</v>
      </c>
      <c r="B1158" t="s">
        <v>2423</v>
      </c>
      <c r="C1158" t="s">
        <v>510</v>
      </c>
      <c r="D1158" t="s">
        <v>17</v>
      </c>
      <c r="E1158">
        <v>1987</v>
      </c>
      <c r="F1158" t="s">
        <v>2424</v>
      </c>
      <c r="G1158">
        <v>9.85</v>
      </c>
      <c r="H1158">
        <v>0.99</v>
      </c>
      <c r="I1158">
        <v>13.22</v>
      </c>
      <c r="J1158">
        <v>17.420000000000002</v>
      </c>
      <c r="K1158">
        <v>450000</v>
      </c>
    </row>
    <row r="1159" spans="1:11" x14ac:dyDescent="0.3">
      <c r="A1159">
        <v>1158</v>
      </c>
      <c r="B1159" t="s">
        <v>2425</v>
      </c>
      <c r="C1159" t="s">
        <v>28</v>
      </c>
      <c r="D1159" t="s">
        <v>13</v>
      </c>
      <c r="E1159">
        <v>1992</v>
      </c>
      <c r="F1159" t="s">
        <v>2426</v>
      </c>
      <c r="G1159">
        <v>25.56</v>
      </c>
      <c r="H1159">
        <v>1.19</v>
      </c>
      <c r="I1159">
        <v>14.16</v>
      </c>
      <c r="J1159">
        <v>7.44</v>
      </c>
      <c r="K1159">
        <v>26891</v>
      </c>
    </row>
    <row r="1160" spans="1:11" x14ac:dyDescent="0.3">
      <c r="A1160">
        <v>1158</v>
      </c>
      <c r="B1160" t="s">
        <v>2427</v>
      </c>
      <c r="C1160" t="s">
        <v>38</v>
      </c>
      <c r="D1160" t="s">
        <v>39</v>
      </c>
      <c r="E1160">
        <v>1918</v>
      </c>
      <c r="F1160" t="s">
        <v>2428</v>
      </c>
      <c r="G1160">
        <v>16.5</v>
      </c>
      <c r="H1160">
        <v>1.42</v>
      </c>
      <c r="I1160">
        <v>15.92</v>
      </c>
      <c r="J1160">
        <v>7.4</v>
      </c>
      <c r="K1160">
        <v>51249</v>
      </c>
    </row>
    <row r="1161" spans="1:11" x14ac:dyDescent="0.3">
      <c r="A1161">
        <v>1160</v>
      </c>
      <c r="B1161" t="s">
        <v>2429</v>
      </c>
      <c r="C1161" t="s">
        <v>28</v>
      </c>
      <c r="D1161" t="s">
        <v>54</v>
      </c>
      <c r="E1161">
        <v>1982</v>
      </c>
      <c r="F1161" t="s">
        <v>2430</v>
      </c>
      <c r="G1161">
        <v>18.12</v>
      </c>
      <c r="H1161">
        <v>1.1599999999999999</v>
      </c>
      <c r="I1161">
        <v>16.57</v>
      </c>
      <c r="J1161">
        <v>6.77</v>
      </c>
      <c r="K1161">
        <v>82019</v>
      </c>
    </row>
    <row r="1162" spans="1:11" x14ac:dyDescent="0.3">
      <c r="A1162">
        <v>1161</v>
      </c>
      <c r="B1162" t="s">
        <v>2431</v>
      </c>
      <c r="C1162" t="s">
        <v>57</v>
      </c>
      <c r="D1162" t="s">
        <v>181</v>
      </c>
      <c r="E1162">
        <v>1982</v>
      </c>
      <c r="F1162" t="s">
        <v>2432</v>
      </c>
      <c r="G1162">
        <v>13.77</v>
      </c>
      <c r="H1162">
        <v>0.36</v>
      </c>
      <c r="I1162">
        <v>87.86</v>
      </c>
      <c r="J1162">
        <v>4.54</v>
      </c>
      <c r="K1162">
        <v>1901</v>
      </c>
    </row>
    <row r="1163" spans="1:11" x14ac:dyDescent="0.3">
      <c r="A1163">
        <v>1162</v>
      </c>
      <c r="B1163" t="s">
        <v>2433</v>
      </c>
      <c r="C1163" t="s">
        <v>510</v>
      </c>
      <c r="D1163" t="s">
        <v>13</v>
      </c>
      <c r="E1163">
        <v>1968</v>
      </c>
      <c r="F1163" t="s">
        <v>2434</v>
      </c>
      <c r="G1163">
        <v>9.31</v>
      </c>
      <c r="H1163">
        <v>1.04</v>
      </c>
      <c r="I1163">
        <v>10.199999999999999</v>
      </c>
      <c r="J1163">
        <v>16.72</v>
      </c>
      <c r="K1163">
        <v>156883</v>
      </c>
    </row>
    <row r="1164" spans="1:11" x14ac:dyDescent="0.3">
      <c r="A1164">
        <v>1163</v>
      </c>
      <c r="B1164" t="s">
        <v>2435</v>
      </c>
      <c r="C1164" t="s">
        <v>20</v>
      </c>
      <c r="D1164" t="s">
        <v>13</v>
      </c>
      <c r="E1164">
        <v>1920</v>
      </c>
      <c r="F1164" t="s">
        <v>2436</v>
      </c>
      <c r="G1164">
        <v>7.72</v>
      </c>
      <c r="H1164">
        <v>0.56000000000000005</v>
      </c>
      <c r="I1164">
        <v>20.52</v>
      </c>
      <c r="J1164">
        <v>32.97</v>
      </c>
      <c r="K1164">
        <v>1545</v>
      </c>
    </row>
    <row r="1165" spans="1:11" x14ac:dyDescent="0.3">
      <c r="A1165">
        <v>1164</v>
      </c>
      <c r="B1165" t="s">
        <v>2437</v>
      </c>
      <c r="C1165" t="s">
        <v>125</v>
      </c>
      <c r="D1165" t="s">
        <v>49</v>
      </c>
      <c r="E1165">
        <v>1953</v>
      </c>
      <c r="F1165" t="s">
        <v>2438</v>
      </c>
      <c r="G1165">
        <v>30.11</v>
      </c>
      <c r="H1165">
        <v>0.24</v>
      </c>
      <c r="I1165">
        <v>35.29</v>
      </c>
      <c r="J1165">
        <v>2.39</v>
      </c>
      <c r="K1165">
        <v>59</v>
      </c>
    </row>
    <row r="1166" spans="1:11" x14ac:dyDescent="0.3">
      <c r="A1166">
        <v>1165</v>
      </c>
      <c r="B1166" t="s">
        <v>2439</v>
      </c>
      <c r="C1166" t="s">
        <v>28</v>
      </c>
      <c r="D1166" t="s">
        <v>1761</v>
      </c>
      <c r="E1166">
        <v>1937</v>
      </c>
      <c r="F1166" t="s">
        <v>2440</v>
      </c>
      <c r="G1166">
        <v>15.1</v>
      </c>
      <c r="H1166">
        <v>0.86</v>
      </c>
      <c r="I1166">
        <v>25.16</v>
      </c>
      <c r="J1166">
        <v>7.27</v>
      </c>
      <c r="K1166">
        <v>103926</v>
      </c>
    </row>
    <row r="1167" spans="1:11" x14ac:dyDescent="0.3">
      <c r="A1167">
        <v>1166</v>
      </c>
      <c r="B1167" t="s">
        <v>2441</v>
      </c>
      <c r="C1167" t="s">
        <v>28</v>
      </c>
      <c r="D1167" t="s">
        <v>49</v>
      </c>
      <c r="E1167">
        <v>2010</v>
      </c>
      <c r="F1167" t="s">
        <v>1409</v>
      </c>
      <c r="G1167">
        <v>18.41</v>
      </c>
      <c r="H1167">
        <v>-1.54</v>
      </c>
      <c r="I1167">
        <v>8.64</v>
      </c>
      <c r="J1167">
        <v>24.7</v>
      </c>
      <c r="K1167">
        <v>68000</v>
      </c>
    </row>
    <row r="1168" spans="1:11" x14ac:dyDescent="0.3">
      <c r="A1168">
        <v>1167</v>
      </c>
      <c r="B1168" t="s">
        <v>2442</v>
      </c>
      <c r="C1168" t="s">
        <v>260</v>
      </c>
      <c r="D1168" t="s">
        <v>499</v>
      </c>
      <c r="E1168">
        <v>2000</v>
      </c>
      <c r="F1168" t="s">
        <v>2443</v>
      </c>
      <c r="G1168">
        <v>1.83</v>
      </c>
      <c r="H1168">
        <v>1</v>
      </c>
      <c r="I1168">
        <v>27.92</v>
      </c>
      <c r="J1168">
        <v>15.2</v>
      </c>
      <c r="K1168">
        <v>10000</v>
      </c>
    </row>
    <row r="1169" spans="1:11" x14ac:dyDescent="0.3">
      <c r="A1169">
        <v>1167</v>
      </c>
      <c r="B1169" t="s">
        <v>2444</v>
      </c>
      <c r="C1169" t="s">
        <v>260</v>
      </c>
      <c r="D1169" t="s">
        <v>620</v>
      </c>
      <c r="E1169">
        <v>2005</v>
      </c>
      <c r="F1169" t="s">
        <v>2445</v>
      </c>
      <c r="G1169">
        <v>1.04</v>
      </c>
      <c r="H1169">
        <v>2.16</v>
      </c>
      <c r="I1169">
        <v>25.43</v>
      </c>
      <c r="J1169">
        <v>9.99</v>
      </c>
      <c r="K1169">
        <v>1040</v>
      </c>
    </row>
    <row r="1170" spans="1:11" x14ac:dyDescent="0.3">
      <c r="A1170">
        <v>1169</v>
      </c>
      <c r="B1170" t="s">
        <v>2446</v>
      </c>
      <c r="C1170" t="s">
        <v>12</v>
      </c>
      <c r="D1170" t="s">
        <v>13</v>
      </c>
      <c r="E1170">
        <v>1970</v>
      </c>
      <c r="F1170" t="s">
        <v>2447</v>
      </c>
      <c r="G1170">
        <v>4.7300000000000004</v>
      </c>
      <c r="H1170">
        <v>0.34</v>
      </c>
      <c r="I1170">
        <v>34.909999999999997</v>
      </c>
      <c r="J1170">
        <v>43.1</v>
      </c>
      <c r="K1170">
        <v>464</v>
      </c>
    </row>
    <row r="1171" spans="1:11" x14ac:dyDescent="0.3">
      <c r="A1171">
        <v>1170</v>
      </c>
      <c r="B1171" t="s">
        <v>2448</v>
      </c>
      <c r="C1171" t="s">
        <v>260</v>
      </c>
      <c r="D1171" t="s">
        <v>39</v>
      </c>
      <c r="E1171">
        <v>1840</v>
      </c>
      <c r="F1171" t="s">
        <v>2449</v>
      </c>
      <c r="G1171">
        <v>18.21</v>
      </c>
      <c r="H1171">
        <v>0.94</v>
      </c>
      <c r="I1171">
        <v>19.62</v>
      </c>
      <c r="J1171">
        <v>5.64</v>
      </c>
      <c r="K1171">
        <v>18905</v>
      </c>
    </row>
    <row r="1172" spans="1:11" x14ac:dyDescent="0.3">
      <c r="A1172">
        <v>1171</v>
      </c>
      <c r="B1172" t="s">
        <v>2450</v>
      </c>
      <c r="C1172" t="s">
        <v>192</v>
      </c>
      <c r="D1172" t="s">
        <v>143</v>
      </c>
      <c r="E1172">
        <v>1954</v>
      </c>
      <c r="F1172" t="s">
        <v>2451</v>
      </c>
      <c r="G1172">
        <v>12.98</v>
      </c>
      <c r="H1172">
        <v>1.79</v>
      </c>
      <c r="I1172">
        <v>15.87</v>
      </c>
      <c r="J1172">
        <v>5.48</v>
      </c>
      <c r="K1172">
        <v>130999</v>
      </c>
    </row>
    <row r="1173" spans="1:11" x14ac:dyDescent="0.3">
      <c r="A1173">
        <v>1172</v>
      </c>
      <c r="B1173" t="s">
        <v>2452</v>
      </c>
      <c r="C1173" t="s">
        <v>510</v>
      </c>
      <c r="D1173" t="s">
        <v>13</v>
      </c>
      <c r="E1173">
        <v>1937</v>
      </c>
      <c r="F1173" t="s">
        <v>2453</v>
      </c>
      <c r="G1173">
        <v>9.48</v>
      </c>
      <c r="H1173">
        <v>-1.02</v>
      </c>
      <c r="I1173">
        <v>38.03</v>
      </c>
      <c r="J1173">
        <v>14.26</v>
      </c>
      <c r="K1173">
        <v>49000</v>
      </c>
    </row>
    <row r="1174" spans="1:11" x14ac:dyDescent="0.3">
      <c r="A1174">
        <v>1173</v>
      </c>
      <c r="B1174" t="s">
        <v>2454</v>
      </c>
      <c r="C1174" t="s">
        <v>260</v>
      </c>
      <c r="D1174" t="s">
        <v>89</v>
      </c>
      <c r="E1174">
        <v>1970</v>
      </c>
      <c r="F1174" t="s">
        <v>2455</v>
      </c>
      <c r="G1174">
        <v>8.85</v>
      </c>
      <c r="H1174">
        <v>0.2</v>
      </c>
      <c r="I1174">
        <v>82.05</v>
      </c>
      <c r="J1174">
        <v>9.9600000000000009</v>
      </c>
      <c r="K1174">
        <v>30000</v>
      </c>
    </row>
    <row r="1175" spans="1:11" x14ac:dyDescent="0.3">
      <c r="A1175">
        <v>1174</v>
      </c>
      <c r="B1175" t="s">
        <v>2456</v>
      </c>
      <c r="C1175" t="s">
        <v>200</v>
      </c>
      <c r="D1175" t="s">
        <v>13</v>
      </c>
      <c r="E1175">
        <v>1923</v>
      </c>
      <c r="F1175" t="s">
        <v>2457</v>
      </c>
      <c r="G1175">
        <v>12.38</v>
      </c>
      <c r="H1175">
        <v>0.75</v>
      </c>
      <c r="I1175">
        <v>15.83</v>
      </c>
      <c r="J1175">
        <v>14.69</v>
      </c>
      <c r="K1175">
        <v>33000</v>
      </c>
    </row>
    <row r="1176" spans="1:11" x14ac:dyDescent="0.3">
      <c r="A1176">
        <v>1175</v>
      </c>
      <c r="B1176" t="s">
        <v>2458</v>
      </c>
      <c r="C1176" t="s">
        <v>260</v>
      </c>
      <c r="D1176" t="s">
        <v>419</v>
      </c>
      <c r="E1176">
        <v>1906</v>
      </c>
      <c r="F1176" t="s">
        <v>2459</v>
      </c>
      <c r="G1176">
        <v>14.65</v>
      </c>
      <c r="H1176">
        <v>0.8</v>
      </c>
      <c r="I1176">
        <v>26.65</v>
      </c>
      <c r="J1176">
        <v>6.69</v>
      </c>
      <c r="K1176">
        <v>46206</v>
      </c>
    </row>
    <row r="1177" spans="1:11" x14ac:dyDescent="0.3">
      <c r="A1177">
        <v>1176</v>
      </c>
      <c r="B1177" t="s">
        <v>2460</v>
      </c>
      <c r="C1177" t="s">
        <v>200</v>
      </c>
      <c r="D1177" t="s">
        <v>620</v>
      </c>
      <c r="E1177">
        <v>1969</v>
      </c>
      <c r="F1177" t="s">
        <v>2461</v>
      </c>
      <c r="G1177">
        <v>5.13</v>
      </c>
      <c r="H1177">
        <v>0.95</v>
      </c>
      <c r="I1177">
        <v>16.03</v>
      </c>
      <c r="J1177">
        <v>36.39</v>
      </c>
      <c r="K1177">
        <v>22097</v>
      </c>
    </row>
    <row r="1178" spans="1:11" x14ac:dyDescent="0.3">
      <c r="A1178">
        <v>1177</v>
      </c>
      <c r="B1178" t="s">
        <v>2462</v>
      </c>
      <c r="C1178" t="s">
        <v>249</v>
      </c>
      <c r="D1178" t="s">
        <v>1491</v>
      </c>
      <c r="E1178">
        <v>1945</v>
      </c>
      <c r="F1178" t="s">
        <v>2463</v>
      </c>
      <c r="G1178">
        <v>10.73</v>
      </c>
      <c r="H1178">
        <v>4.6399999999999997</v>
      </c>
      <c r="I1178">
        <v>9.84</v>
      </c>
      <c r="J1178">
        <v>6.53</v>
      </c>
      <c r="K1178">
        <v>5931</v>
      </c>
    </row>
    <row r="1179" spans="1:11" x14ac:dyDescent="0.3">
      <c r="A1179">
        <v>1178</v>
      </c>
      <c r="B1179" t="s">
        <v>2464</v>
      </c>
      <c r="C1179" t="s">
        <v>260</v>
      </c>
      <c r="D1179" t="s">
        <v>17</v>
      </c>
      <c r="E1179">
        <v>1953</v>
      </c>
      <c r="F1179" t="s">
        <v>2465</v>
      </c>
      <c r="G1179">
        <v>20.54</v>
      </c>
      <c r="H1179">
        <v>0.57999999999999996</v>
      </c>
      <c r="I1179">
        <v>25.21</v>
      </c>
      <c r="J1179">
        <v>8.52</v>
      </c>
      <c r="K1179">
        <v>44173</v>
      </c>
    </row>
    <row r="1180" spans="1:11" x14ac:dyDescent="0.3">
      <c r="A1180">
        <v>1179</v>
      </c>
      <c r="B1180" t="s">
        <v>2466</v>
      </c>
      <c r="C1180" t="s">
        <v>240</v>
      </c>
      <c r="D1180" t="s">
        <v>13</v>
      </c>
      <c r="E1180">
        <v>1967</v>
      </c>
      <c r="F1180" t="s">
        <v>2467</v>
      </c>
      <c r="G1180">
        <v>6.3</v>
      </c>
      <c r="H1180">
        <v>0.98</v>
      </c>
      <c r="I1180">
        <v>4.47</v>
      </c>
      <c r="J1180">
        <v>32.78</v>
      </c>
      <c r="K1180">
        <v>20507</v>
      </c>
    </row>
    <row r="1181" spans="1:11" x14ac:dyDescent="0.3">
      <c r="A1181">
        <v>1180</v>
      </c>
      <c r="B1181" t="s">
        <v>2468</v>
      </c>
      <c r="C1181" t="s">
        <v>109</v>
      </c>
      <c r="D1181" t="s">
        <v>17</v>
      </c>
      <c r="E1181">
        <v>1995</v>
      </c>
      <c r="F1181" t="s">
        <v>2469</v>
      </c>
      <c r="G1181">
        <v>4.74</v>
      </c>
      <c r="H1181">
        <v>1.58</v>
      </c>
      <c r="I1181">
        <v>4.71</v>
      </c>
      <c r="J1181">
        <v>25.21</v>
      </c>
      <c r="K1181" t="s">
        <v>2470</v>
      </c>
    </row>
    <row r="1182" spans="1:11" x14ac:dyDescent="0.3">
      <c r="A1182">
        <v>1180</v>
      </c>
      <c r="B1182" t="s">
        <v>2471</v>
      </c>
      <c r="C1182" t="s">
        <v>355</v>
      </c>
      <c r="D1182" t="s">
        <v>39</v>
      </c>
      <c r="E1182">
        <v>1962</v>
      </c>
      <c r="F1182" t="s">
        <v>2472</v>
      </c>
      <c r="G1182">
        <v>9.5500000000000007</v>
      </c>
      <c r="H1182">
        <v>0.85</v>
      </c>
      <c r="I1182">
        <v>16.25</v>
      </c>
      <c r="J1182">
        <v>15.22</v>
      </c>
      <c r="K1182">
        <v>59436</v>
      </c>
    </row>
    <row r="1183" spans="1:11" x14ac:dyDescent="0.3">
      <c r="A1183">
        <v>1182</v>
      </c>
      <c r="B1183" t="s">
        <v>2473</v>
      </c>
      <c r="C1183" t="s">
        <v>192</v>
      </c>
      <c r="D1183" t="s">
        <v>17</v>
      </c>
      <c r="E1183">
        <v>1997</v>
      </c>
      <c r="F1183" t="s">
        <v>2474</v>
      </c>
      <c r="G1183">
        <v>21.02</v>
      </c>
      <c r="H1183">
        <v>1.07</v>
      </c>
      <c r="I1183">
        <v>15.3</v>
      </c>
      <c r="J1183">
        <v>4.3499999999999996</v>
      </c>
      <c r="K1183">
        <v>30412</v>
      </c>
    </row>
    <row r="1184" spans="1:11" x14ac:dyDescent="0.3">
      <c r="A1184">
        <v>1182</v>
      </c>
      <c r="B1184" t="s">
        <v>2475</v>
      </c>
      <c r="C1184" t="s">
        <v>260</v>
      </c>
      <c r="D1184" t="s">
        <v>17</v>
      </c>
      <c r="E1184">
        <v>2001</v>
      </c>
      <c r="F1184" t="s">
        <v>2476</v>
      </c>
      <c r="G1184">
        <v>39.15</v>
      </c>
      <c r="H1184">
        <v>-1.41</v>
      </c>
      <c r="I1184">
        <v>29.45</v>
      </c>
      <c r="J1184">
        <v>1.92</v>
      </c>
      <c r="K1184">
        <v>0</v>
      </c>
    </row>
    <row r="1185" spans="1:11" x14ac:dyDescent="0.3">
      <c r="A1185">
        <v>1184</v>
      </c>
      <c r="B1185" t="s">
        <v>2477</v>
      </c>
      <c r="C1185" t="s">
        <v>42</v>
      </c>
      <c r="D1185" t="s">
        <v>13</v>
      </c>
      <c r="E1185">
        <v>2011</v>
      </c>
      <c r="F1185" t="s">
        <v>2478</v>
      </c>
      <c r="G1185">
        <v>4.0999999999999996</v>
      </c>
      <c r="H1185">
        <v>1.38</v>
      </c>
      <c r="I1185">
        <v>7.55</v>
      </c>
      <c r="J1185">
        <v>29.96</v>
      </c>
      <c r="K1185">
        <v>6787</v>
      </c>
    </row>
    <row r="1186" spans="1:11" x14ac:dyDescent="0.3">
      <c r="A1186">
        <v>1185</v>
      </c>
      <c r="B1186" t="s">
        <v>2479</v>
      </c>
      <c r="C1186" t="s">
        <v>192</v>
      </c>
      <c r="D1186" t="s">
        <v>131</v>
      </c>
      <c r="E1186">
        <v>1932</v>
      </c>
      <c r="F1186" t="s">
        <v>2480</v>
      </c>
      <c r="G1186">
        <v>11.86</v>
      </c>
      <c r="H1186">
        <v>3.12</v>
      </c>
      <c r="I1186">
        <v>9.77</v>
      </c>
      <c r="J1186">
        <v>6.07</v>
      </c>
      <c r="K1186">
        <v>0</v>
      </c>
    </row>
    <row r="1187" spans="1:11" x14ac:dyDescent="0.3">
      <c r="A1187">
        <v>1186</v>
      </c>
      <c r="B1187" t="s">
        <v>2481</v>
      </c>
      <c r="C1187" t="s">
        <v>260</v>
      </c>
      <c r="D1187" t="s">
        <v>13</v>
      </c>
      <c r="E1187">
        <v>0</v>
      </c>
      <c r="F1187" t="s">
        <v>2482</v>
      </c>
      <c r="G1187">
        <v>8.74</v>
      </c>
      <c r="H1187">
        <v>1.24</v>
      </c>
      <c r="I1187">
        <v>5.83</v>
      </c>
      <c r="J1187">
        <v>14.39</v>
      </c>
      <c r="K1187">
        <v>6600</v>
      </c>
    </row>
    <row r="1188" spans="1:11" x14ac:dyDescent="0.3">
      <c r="A1188">
        <v>1187</v>
      </c>
      <c r="B1188" t="s">
        <v>2483</v>
      </c>
      <c r="C1188" t="s">
        <v>272</v>
      </c>
      <c r="D1188" t="s">
        <v>13</v>
      </c>
      <c r="E1188">
        <v>1909</v>
      </c>
      <c r="F1188" t="s">
        <v>2484</v>
      </c>
      <c r="G1188">
        <v>5.59</v>
      </c>
      <c r="H1188">
        <v>0.88</v>
      </c>
      <c r="I1188">
        <v>28.52</v>
      </c>
      <c r="J1188">
        <v>16.36</v>
      </c>
      <c r="K1188">
        <v>4930</v>
      </c>
    </row>
    <row r="1189" spans="1:11" x14ac:dyDescent="0.3">
      <c r="A1189">
        <v>1188</v>
      </c>
      <c r="B1189" t="s">
        <v>2485</v>
      </c>
      <c r="C1189" t="s">
        <v>260</v>
      </c>
      <c r="D1189" t="s">
        <v>767</v>
      </c>
      <c r="E1189">
        <v>2013</v>
      </c>
      <c r="F1189" t="s">
        <v>2486</v>
      </c>
      <c r="G1189">
        <v>5.13</v>
      </c>
      <c r="H1189">
        <v>0.87</v>
      </c>
      <c r="I1189">
        <v>12.89</v>
      </c>
      <c r="J1189">
        <v>74.92</v>
      </c>
      <c r="K1189">
        <v>0</v>
      </c>
    </row>
    <row r="1190" spans="1:11" x14ac:dyDescent="0.3">
      <c r="A1190">
        <v>1188</v>
      </c>
      <c r="B1190" t="s">
        <v>2487</v>
      </c>
      <c r="C1190" t="s">
        <v>125</v>
      </c>
      <c r="D1190" t="s">
        <v>39</v>
      </c>
      <c r="E1190">
        <v>1907</v>
      </c>
      <c r="F1190" t="s">
        <v>2488</v>
      </c>
      <c r="G1190">
        <v>16.579999999999998</v>
      </c>
      <c r="H1190">
        <v>0.54</v>
      </c>
      <c r="I1190">
        <v>21.47</v>
      </c>
      <c r="J1190">
        <v>11.79</v>
      </c>
      <c r="K1190">
        <v>29515</v>
      </c>
    </row>
    <row r="1191" spans="1:11" x14ac:dyDescent="0.3">
      <c r="A1191">
        <v>1190</v>
      </c>
      <c r="B1191" t="s">
        <v>2489</v>
      </c>
      <c r="C1191" t="s">
        <v>16</v>
      </c>
      <c r="D1191" t="s">
        <v>17</v>
      </c>
      <c r="E1191">
        <v>1997</v>
      </c>
      <c r="F1191" t="s">
        <v>2490</v>
      </c>
      <c r="G1191">
        <v>5.66</v>
      </c>
      <c r="H1191">
        <v>0.94</v>
      </c>
      <c r="I1191">
        <v>121.72</v>
      </c>
      <c r="J1191">
        <v>4.83</v>
      </c>
      <c r="K1191">
        <v>7618</v>
      </c>
    </row>
    <row r="1192" spans="1:11" x14ac:dyDescent="0.3">
      <c r="A1192">
        <v>1190</v>
      </c>
      <c r="B1192" t="s">
        <v>2491</v>
      </c>
      <c r="C1192" t="s">
        <v>192</v>
      </c>
      <c r="D1192" t="s">
        <v>852</v>
      </c>
      <c r="E1192">
        <v>1938</v>
      </c>
      <c r="F1192" t="s">
        <v>2492</v>
      </c>
      <c r="G1192">
        <v>16.77</v>
      </c>
      <c r="H1192">
        <v>1.04</v>
      </c>
      <c r="I1192">
        <v>17.850000000000001</v>
      </c>
      <c r="J1192">
        <v>4.8499999999999996</v>
      </c>
      <c r="K1192">
        <v>47357</v>
      </c>
    </row>
    <row r="1193" spans="1:11" x14ac:dyDescent="0.3">
      <c r="A1193">
        <v>1192</v>
      </c>
      <c r="B1193" t="s">
        <v>2493</v>
      </c>
      <c r="C1193" t="s">
        <v>109</v>
      </c>
      <c r="D1193" t="s">
        <v>89</v>
      </c>
      <c r="E1193">
        <v>1938</v>
      </c>
      <c r="F1193" t="s">
        <v>2494</v>
      </c>
      <c r="G1193">
        <v>30.47</v>
      </c>
      <c r="H1193">
        <v>0.48</v>
      </c>
      <c r="I1193">
        <v>31.88</v>
      </c>
      <c r="J1193">
        <v>3.19</v>
      </c>
      <c r="K1193">
        <v>0</v>
      </c>
    </row>
    <row r="1194" spans="1:11" x14ac:dyDescent="0.3">
      <c r="A1194">
        <v>1193</v>
      </c>
      <c r="B1194" t="s">
        <v>2495</v>
      </c>
      <c r="C1194" t="s">
        <v>42</v>
      </c>
      <c r="D1194" t="s">
        <v>17</v>
      </c>
      <c r="E1194">
        <v>2014</v>
      </c>
      <c r="F1194" t="s">
        <v>2496</v>
      </c>
      <c r="G1194">
        <v>12.58</v>
      </c>
      <c r="H1194">
        <v>-12.05</v>
      </c>
      <c r="I1194">
        <v>14.52</v>
      </c>
      <c r="J1194">
        <v>32.25</v>
      </c>
      <c r="K1194">
        <v>28098</v>
      </c>
    </row>
    <row r="1195" spans="1:11" x14ac:dyDescent="0.3">
      <c r="A1195">
        <v>1194</v>
      </c>
      <c r="B1195" t="s">
        <v>2497</v>
      </c>
      <c r="C1195" t="s">
        <v>260</v>
      </c>
      <c r="D1195" t="s">
        <v>17</v>
      </c>
      <c r="E1195">
        <v>2005</v>
      </c>
      <c r="F1195" t="s">
        <v>2498</v>
      </c>
      <c r="G1195">
        <v>18.91</v>
      </c>
      <c r="H1195">
        <v>0.45</v>
      </c>
      <c r="I1195">
        <v>44.93</v>
      </c>
      <c r="J1195">
        <v>1.73</v>
      </c>
      <c r="K1195">
        <v>46447</v>
      </c>
    </row>
    <row r="1196" spans="1:11" x14ac:dyDescent="0.3">
      <c r="A1196">
        <v>1195</v>
      </c>
      <c r="B1196" t="s">
        <v>2499</v>
      </c>
      <c r="C1196" t="s">
        <v>28</v>
      </c>
      <c r="D1196" t="s">
        <v>17</v>
      </c>
      <c r="E1196">
        <v>1996</v>
      </c>
      <c r="F1196" t="s">
        <v>2500</v>
      </c>
      <c r="G1196">
        <v>28.6</v>
      </c>
      <c r="H1196">
        <v>-1.9</v>
      </c>
      <c r="I1196">
        <v>32.44</v>
      </c>
      <c r="J1196">
        <v>4.71</v>
      </c>
      <c r="K1196">
        <v>45598</v>
      </c>
    </row>
    <row r="1197" spans="1:11" x14ac:dyDescent="0.3">
      <c r="A1197">
        <v>1196</v>
      </c>
      <c r="B1197" t="s">
        <v>2501</v>
      </c>
      <c r="C1197" t="s">
        <v>16</v>
      </c>
      <c r="D1197" t="s">
        <v>2502</v>
      </c>
      <c r="E1197">
        <v>1841</v>
      </c>
      <c r="F1197" t="s">
        <v>2503</v>
      </c>
      <c r="G1197">
        <v>2.65</v>
      </c>
      <c r="H1197">
        <v>1.02</v>
      </c>
      <c r="I1197">
        <v>95.48</v>
      </c>
      <c r="J1197">
        <v>4</v>
      </c>
      <c r="K1197">
        <v>7346</v>
      </c>
    </row>
    <row r="1198" spans="1:11" x14ac:dyDescent="0.3">
      <c r="A1198">
        <v>1197</v>
      </c>
      <c r="B1198" t="s">
        <v>2504</v>
      </c>
      <c r="C1198" t="s">
        <v>20</v>
      </c>
      <c r="D1198" t="s">
        <v>13</v>
      </c>
      <c r="E1198">
        <v>2005</v>
      </c>
      <c r="F1198" t="s">
        <v>2505</v>
      </c>
      <c r="G1198">
        <v>17.440000000000001</v>
      </c>
      <c r="H1198">
        <v>7.0000000000000007E-2</v>
      </c>
      <c r="I1198">
        <v>16.41</v>
      </c>
      <c r="J1198">
        <v>17.39</v>
      </c>
      <c r="K1198">
        <v>2430</v>
      </c>
    </row>
    <row r="1199" spans="1:11" x14ac:dyDescent="0.3">
      <c r="A1199">
        <v>1198</v>
      </c>
      <c r="B1199" t="s">
        <v>2506</v>
      </c>
      <c r="C1199" t="s">
        <v>31</v>
      </c>
      <c r="D1199" t="s">
        <v>39</v>
      </c>
      <c r="E1199">
        <v>1968</v>
      </c>
      <c r="F1199" t="s">
        <v>2507</v>
      </c>
      <c r="G1199">
        <v>7.71</v>
      </c>
      <c r="H1199">
        <v>0.9</v>
      </c>
      <c r="I1199">
        <v>11.23</v>
      </c>
      <c r="J1199">
        <v>23.96</v>
      </c>
      <c r="K1199">
        <v>31653</v>
      </c>
    </row>
    <row r="1200" spans="1:11" x14ac:dyDescent="0.3">
      <c r="A1200">
        <v>1198</v>
      </c>
      <c r="B1200" t="s">
        <v>2508</v>
      </c>
      <c r="C1200" t="s">
        <v>192</v>
      </c>
      <c r="D1200" t="s">
        <v>233</v>
      </c>
      <c r="E1200">
        <v>1904</v>
      </c>
      <c r="F1200" t="s">
        <v>2509</v>
      </c>
      <c r="G1200">
        <v>28.43</v>
      </c>
      <c r="H1200">
        <v>0.73</v>
      </c>
      <c r="I1200">
        <v>10.45</v>
      </c>
      <c r="J1200">
        <v>9.69</v>
      </c>
      <c r="K1200">
        <v>11050</v>
      </c>
    </row>
    <row r="1201" spans="1:11" x14ac:dyDescent="0.3">
      <c r="A1201">
        <v>1200</v>
      </c>
      <c r="B1201" t="s">
        <v>2510</v>
      </c>
      <c r="C1201" t="s">
        <v>355</v>
      </c>
      <c r="D1201" t="s">
        <v>13</v>
      </c>
      <c r="E1201">
        <v>1996</v>
      </c>
      <c r="F1201" t="s">
        <v>2511</v>
      </c>
      <c r="G1201">
        <v>8.6</v>
      </c>
      <c r="H1201">
        <v>0.01</v>
      </c>
      <c r="I1201">
        <v>21.55</v>
      </c>
      <c r="J1201">
        <v>28.29</v>
      </c>
      <c r="K1201">
        <v>14800</v>
      </c>
    </row>
    <row r="1202" spans="1:11" x14ac:dyDescent="0.3">
      <c r="A1202">
        <v>1200</v>
      </c>
      <c r="B1202" t="s">
        <v>2512</v>
      </c>
      <c r="C1202" t="s">
        <v>12</v>
      </c>
      <c r="D1202" t="s">
        <v>155</v>
      </c>
      <c r="E1202">
        <v>1919</v>
      </c>
      <c r="F1202" t="s">
        <v>2513</v>
      </c>
      <c r="G1202">
        <v>2.54</v>
      </c>
      <c r="H1202">
        <v>0.62</v>
      </c>
      <c r="I1202">
        <v>125.09</v>
      </c>
      <c r="J1202">
        <v>10.67</v>
      </c>
      <c r="K1202">
        <v>10782</v>
      </c>
    </row>
    <row r="1203" spans="1:11" x14ac:dyDescent="0.3">
      <c r="A1203">
        <v>1202</v>
      </c>
      <c r="B1203" t="s">
        <v>2514</v>
      </c>
      <c r="C1203" t="s">
        <v>125</v>
      </c>
      <c r="D1203" t="s">
        <v>17</v>
      </c>
      <c r="E1203">
        <v>2002</v>
      </c>
      <c r="F1203" t="s">
        <v>2515</v>
      </c>
      <c r="G1203">
        <v>3.06</v>
      </c>
      <c r="H1203">
        <v>1.1499999999999999</v>
      </c>
      <c r="I1203">
        <v>8.6999999999999993</v>
      </c>
      <c r="J1203">
        <v>32.79</v>
      </c>
      <c r="K1203">
        <v>15831</v>
      </c>
    </row>
    <row r="1204" spans="1:11" x14ac:dyDescent="0.3">
      <c r="A1204">
        <v>1202</v>
      </c>
      <c r="B1204" t="s">
        <v>2516</v>
      </c>
      <c r="C1204" t="s">
        <v>125</v>
      </c>
      <c r="D1204" t="s">
        <v>396</v>
      </c>
      <c r="E1204">
        <v>1972</v>
      </c>
      <c r="F1204" t="s">
        <v>2517</v>
      </c>
      <c r="G1204">
        <v>8.69</v>
      </c>
      <c r="H1204">
        <v>0.9</v>
      </c>
      <c r="I1204">
        <v>12.96</v>
      </c>
      <c r="J1204">
        <v>19.39</v>
      </c>
      <c r="K1204">
        <v>22000</v>
      </c>
    </row>
    <row r="1205" spans="1:11" x14ac:dyDescent="0.3">
      <c r="A1205">
        <v>1204</v>
      </c>
      <c r="B1205" t="s">
        <v>2518</v>
      </c>
      <c r="C1205" t="s">
        <v>160</v>
      </c>
      <c r="D1205" t="s">
        <v>75</v>
      </c>
      <c r="E1205">
        <v>1882</v>
      </c>
      <c r="F1205" t="s">
        <v>2519</v>
      </c>
      <c r="G1205">
        <v>9.02</v>
      </c>
      <c r="H1205">
        <v>0.75</v>
      </c>
      <c r="I1205">
        <v>13</v>
      </c>
      <c r="J1205">
        <v>23.47</v>
      </c>
      <c r="K1205">
        <v>20567</v>
      </c>
    </row>
    <row r="1206" spans="1:11" x14ac:dyDescent="0.3">
      <c r="A1206">
        <v>1205</v>
      </c>
      <c r="B1206" t="s">
        <v>2520</v>
      </c>
      <c r="C1206" t="s">
        <v>269</v>
      </c>
      <c r="D1206" t="s">
        <v>13</v>
      </c>
      <c r="E1206">
        <v>1969</v>
      </c>
      <c r="F1206" t="s">
        <v>2521</v>
      </c>
      <c r="G1206">
        <v>13.74</v>
      </c>
      <c r="H1206">
        <v>0.75</v>
      </c>
      <c r="I1206">
        <v>13.26</v>
      </c>
      <c r="J1206">
        <v>14.76</v>
      </c>
      <c r="K1206">
        <v>43000</v>
      </c>
    </row>
    <row r="1207" spans="1:11" x14ac:dyDescent="0.3">
      <c r="A1207">
        <v>1206</v>
      </c>
      <c r="B1207" t="s">
        <v>2522</v>
      </c>
      <c r="C1207" t="s">
        <v>321</v>
      </c>
      <c r="D1207" t="s">
        <v>13</v>
      </c>
      <c r="E1207">
        <v>1920</v>
      </c>
      <c r="F1207" t="s">
        <v>2523</v>
      </c>
      <c r="G1207">
        <v>10.48</v>
      </c>
      <c r="H1207">
        <v>0.86</v>
      </c>
      <c r="I1207">
        <v>15.52</v>
      </c>
      <c r="J1207">
        <v>13.72</v>
      </c>
      <c r="K1207">
        <v>14000</v>
      </c>
    </row>
    <row r="1208" spans="1:11" x14ac:dyDescent="0.3">
      <c r="A1208">
        <v>1207</v>
      </c>
      <c r="B1208" t="s">
        <v>2524</v>
      </c>
      <c r="C1208" t="s">
        <v>272</v>
      </c>
      <c r="D1208" t="s">
        <v>13</v>
      </c>
      <c r="E1208">
        <v>0</v>
      </c>
      <c r="F1208" t="s">
        <v>2525</v>
      </c>
      <c r="G1208">
        <v>13.28</v>
      </c>
      <c r="H1208">
        <v>-1.27</v>
      </c>
      <c r="I1208">
        <v>30.45</v>
      </c>
      <c r="J1208">
        <v>11.18</v>
      </c>
      <c r="K1208">
        <v>5060</v>
      </c>
    </row>
    <row r="1209" spans="1:11" x14ac:dyDescent="0.3">
      <c r="A1209">
        <v>1208</v>
      </c>
      <c r="B1209" t="s">
        <v>2526</v>
      </c>
      <c r="C1209" t="s">
        <v>272</v>
      </c>
      <c r="D1209" t="s">
        <v>39</v>
      </c>
      <c r="E1209">
        <v>1951</v>
      </c>
      <c r="F1209" t="s">
        <v>2527</v>
      </c>
      <c r="G1209">
        <v>19.52</v>
      </c>
      <c r="H1209">
        <v>-0.17</v>
      </c>
      <c r="I1209">
        <v>40.14</v>
      </c>
      <c r="J1209">
        <v>2.83</v>
      </c>
      <c r="K1209">
        <v>24717</v>
      </c>
    </row>
    <row r="1210" spans="1:11" x14ac:dyDescent="0.3">
      <c r="A1210">
        <v>1209</v>
      </c>
      <c r="B1210" t="s">
        <v>2528</v>
      </c>
      <c r="C1210" t="s">
        <v>57</v>
      </c>
      <c r="D1210" t="s">
        <v>273</v>
      </c>
      <c r="E1210">
        <v>1997</v>
      </c>
      <c r="F1210" t="s">
        <v>2529</v>
      </c>
      <c r="G1210">
        <v>6.44</v>
      </c>
      <c r="H1210">
        <v>0.84</v>
      </c>
      <c r="I1210">
        <v>83.53</v>
      </c>
      <c r="J1210">
        <v>5.7</v>
      </c>
      <c r="K1210">
        <v>3318</v>
      </c>
    </row>
    <row r="1211" spans="1:11" x14ac:dyDescent="0.3">
      <c r="A1211">
        <v>1210</v>
      </c>
      <c r="B1211" t="s">
        <v>2530</v>
      </c>
      <c r="C1211" t="s">
        <v>272</v>
      </c>
      <c r="D1211" t="s">
        <v>1582</v>
      </c>
      <c r="E1211">
        <v>1990</v>
      </c>
      <c r="F1211" t="s">
        <v>2531</v>
      </c>
      <c r="G1211">
        <v>12</v>
      </c>
      <c r="H1211">
        <v>1.08</v>
      </c>
      <c r="I1211">
        <v>21.65</v>
      </c>
      <c r="J1211">
        <v>3.94</v>
      </c>
      <c r="K1211">
        <v>40141</v>
      </c>
    </row>
    <row r="1212" spans="1:11" x14ac:dyDescent="0.3">
      <c r="A1212">
        <v>1211</v>
      </c>
      <c r="B1212" t="s">
        <v>2532</v>
      </c>
      <c r="C1212" t="s">
        <v>269</v>
      </c>
      <c r="D1212" t="s">
        <v>13</v>
      </c>
      <c r="E1212">
        <v>2003</v>
      </c>
      <c r="F1212" t="s">
        <v>2533</v>
      </c>
      <c r="G1212">
        <v>4.88</v>
      </c>
      <c r="H1212">
        <v>0.75</v>
      </c>
      <c r="I1212">
        <v>19.239999999999998</v>
      </c>
      <c r="J1212">
        <v>34.61</v>
      </c>
      <c r="K1212">
        <v>13300</v>
      </c>
    </row>
    <row r="1213" spans="1:11" x14ac:dyDescent="0.3">
      <c r="A1213">
        <v>1212</v>
      </c>
      <c r="B1213" t="s">
        <v>2534</v>
      </c>
      <c r="C1213" t="s">
        <v>355</v>
      </c>
      <c r="D1213" t="s">
        <v>396</v>
      </c>
      <c r="E1213">
        <v>1980</v>
      </c>
      <c r="F1213" t="s">
        <v>2535</v>
      </c>
      <c r="G1213">
        <v>5.94</v>
      </c>
      <c r="H1213">
        <v>0.99</v>
      </c>
      <c r="I1213">
        <v>10.39</v>
      </c>
      <c r="J1213">
        <v>32.22</v>
      </c>
      <c r="K1213">
        <v>17800</v>
      </c>
    </row>
    <row r="1214" spans="1:11" x14ac:dyDescent="0.3">
      <c r="A1214">
        <v>1212</v>
      </c>
      <c r="B1214" t="s">
        <v>2536</v>
      </c>
      <c r="C1214" t="s">
        <v>12</v>
      </c>
      <c r="D1214" t="s">
        <v>49</v>
      </c>
      <c r="E1214">
        <v>1999</v>
      </c>
      <c r="F1214" t="s">
        <v>2537</v>
      </c>
      <c r="G1214">
        <v>3.5</v>
      </c>
      <c r="H1214">
        <v>1.01</v>
      </c>
      <c r="I1214">
        <v>91.39</v>
      </c>
      <c r="J1214">
        <v>3.98</v>
      </c>
      <c r="K1214">
        <v>3809</v>
      </c>
    </row>
    <row r="1215" spans="1:11" x14ac:dyDescent="0.3">
      <c r="A1215">
        <v>1214</v>
      </c>
      <c r="B1215" t="s">
        <v>2538</v>
      </c>
      <c r="C1215" t="s">
        <v>12</v>
      </c>
      <c r="D1215" t="s">
        <v>620</v>
      </c>
      <c r="E1215">
        <v>2011</v>
      </c>
      <c r="F1215" t="s">
        <v>2539</v>
      </c>
      <c r="G1215">
        <v>1.8</v>
      </c>
      <c r="H1215">
        <v>1.07</v>
      </c>
      <c r="I1215">
        <v>4.43</v>
      </c>
      <c r="J1215">
        <v>35.06</v>
      </c>
      <c r="K1215">
        <v>1160</v>
      </c>
    </row>
    <row r="1216" spans="1:11" x14ac:dyDescent="0.3">
      <c r="A1216">
        <v>1215</v>
      </c>
      <c r="B1216" t="s">
        <v>2540</v>
      </c>
      <c r="C1216" t="s">
        <v>20</v>
      </c>
      <c r="D1216" t="s">
        <v>143</v>
      </c>
      <c r="E1216">
        <v>1984</v>
      </c>
      <c r="F1216" t="s">
        <v>2541</v>
      </c>
      <c r="G1216">
        <v>10.98</v>
      </c>
      <c r="H1216">
        <v>1.53</v>
      </c>
      <c r="I1216">
        <v>12.03</v>
      </c>
      <c r="J1216">
        <v>9.52</v>
      </c>
      <c r="K1216">
        <v>18084</v>
      </c>
    </row>
    <row r="1217" spans="1:11" x14ac:dyDescent="0.3">
      <c r="A1217">
        <v>1216</v>
      </c>
      <c r="B1217" t="s">
        <v>2542</v>
      </c>
      <c r="C1217" t="s">
        <v>192</v>
      </c>
      <c r="D1217" t="s">
        <v>17</v>
      </c>
      <c r="E1217">
        <v>1999</v>
      </c>
      <c r="F1217" t="s">
        <v>2543</v>
      </c>
      <c r="G1217">
        <v>13.21</v>
      </c>
      <c r="H1217">
        <v>0.44</v>
      </c>
      <c r="I1217">
        <v>23.22</v>
      </c>
      <c r="J1217">
        <v>14.12</v>
      </c>
      <c r="K1217">
        <v>27018</v>
      </c>
    </row>
    <row r="1218" spans="1:11" x14ac:dyDescent="0.3">
      <c r="A1218">
        <v>1217</v>
      </c>
      <c r="B1218" t="s">
        <v>2544</v>
      </c>
      <c r="C1218" t="s">
        <v>20</v>
      </c>
      <c r="D1218" t="s">
        <v>89</v>
      </c>
      <c r="E1218">
        <v>1982</v>
      </c>
      <c r="F1218" t="s">
        <v>2545</v>
      </c>
      <c r="G1218">
        <v>6.89</v>
      </c>
      <c r="H1218">
        <v>0.65</v>
      </c>
      <c r="I1218">
        <v>21.56</v>
      </c>
      <c r="J1218">
        <v>21.31</v>
      </c>
      <c r="K1218">
        <v>2106</v>
      </c>
    </row>
    <row r="1219" spans="1:11" x14ac:dyDescent="0.3">
      <c r="A1219">
        <v>1218</v>
      </c>
      <c r="B1219" t="s">
        <v>2546</v>
      </c>
      <c r="C1219" t="s">
        <v>136</v>
      </c>
      <c r="D1219" t="s">
        <v>13</v>
      </c>
      <c r="E1219">
        <v>1999</v>
      </c>
      <c r="F1219" t="s">
        <v>2547</v>
      </c>
      <c r="G1219">
        <v>6.74</v>
      </c>
      <c r="H1219">
        <v>1.01</v>
      </c>
      <c r="I1219">
        <v>9.6300000000000008</v>
      </c>
      <c r="J1219">
        <v>22.49</v>
      </c>
      <c r="K1219">
        <v>30000</v>
      </c>
    </row>
    <row r="1220" spans="1:11" x14ac:dyDescent="0.3">
      <c r="A1220">
        <v>1218</v>
      </c>
      <c r="B1220" t="s">
        <v>2548</v>
      </c>
      <c r="C1220" t="s">
        <v>272</v>
      </c>
      <c r="D1220" t="s">
        <v>273</v>
      </c>
      <c r="E1220">
        <v>1999</v>
      </c>
      <c r="F1220" t="s">
        <v>2549</v>
      </c>
      <c r="G1220">
        <v>3.08</v>
      </c>
      <c r="H1220">
        <v>0.95</v>
      </c>
      <c r="I1220">
        <v>23.81</v>
      </c>
      <c r="J1220">
        <v>16.920000000000002</v>
      </c>
      <c r="K1220">
        <v>4735</v>
      </c>
    </row>
    <row r="1221" spans="1:11" x14ac:dyDescent="0.3">
      <c r="A1221">
        <v>1220</v>
      </c>
      <c r="B1221" t="s">
        <v>2550</v>
      </c>
      <c r="C1221" t="s">
        <v>510</v>
      </c>
      <c r="D1221" t="s">
        <v>13</v>
      </c>
      <c r="E1221">
        <v>1972</v>
      </c>
      <c r="F1221" t="s">
        <v>2551</v>
      </c>
      <c r="G1221">
        <v>3.51</v>
      </c>
      <c r="H1221">
        <v>-9.42</v>
      </c>
      <c r="I1221">
        <v>53.28</v>
      </c>
      <c r="J1221">
        <v>21.46</v>
      </c>
      <c r="K1221">
        <v>99200</v>
      </c>
    </row>
    <row r="1222" spans="1:11" x14ac:dyDescent="0.3">
      <c r="A1222">
        <v>1221</v>
      </c>
      <c r="B1222" t="s">
        <v>2552</v>
      </c>
      <c r="C1222" t="s">
        <v>12</v>
      </c>
      <c r="D1222" t="s">
        <v>13</v>
      </c>
      <c r="E1222">
        <v>2016</v>
      </c>
      <c r="F1222" t="s">
        <v>2553</v>
      </c>
      <c r="G1222">
        <v>1.51</v>
      </c>
      <c r="H1222">
        <v>1.01</v>
      </c>
      <c r="I1222">
        <v>17.600000000000001</v>
      </c>
      <c r="J1222">
        <v>22.21</v>
      </c>
      <c r="K1222">
        <v>152</v>
      </c>
    </row>
    <row r="1223" spans="1:11" x14ac:dyDescent="0.3">
      <c r="A1223">
        <v>1222</v>
      </c>
      <c r="B1223" t="s">
        <v>2554</v>
      </c>
      <c r="C1223" t="s">
        <v>510</v>
      </c>
      <c r="D1223" t="s">
        <v>13</v>
      </c>
      <c r="E1223">
        <v>1993</v>
      </c>
      <c r="F1223" t="s">
        <v>2555</v>
      </c>
      <c r="G1223">
        <v>7.55</v>
      </c>
      <c r="H1223">
        <v>0.65</v>
      </c>
      <c r="I1223">
        <v>7.64</v>
      </c>
      <c r="J1223">
        <v>41.49</v>
      </c>
      <c r="K1223">
        <v>97660</v>
      </c>
    </row>
    <row r="1224" spans="1:11" x14ac:dyDescent="0.3">
      <c r="A1224">
        <v>1223</v>
      </c>
      <c r="B1224" t="s">
        <v>2556</v>
      </c>
      <c r="C1224" t="s">
        <v>355</v>
      </c>
      <c r="D1224" t="s">
        <v>39</v>
      </c>
      <c r="E1224">
        <v>1900</v>
      </c>
      <c r="F1224" t="s">
        <v>2557</v>
      </c>
      <c r="G1224">
        <v>13.82</v>
      </c>
      <c r="H1224">
        <v>0.98</v>
      </c>
      <c r="I1224">
        <v>20.32</v>
      </c>
      <c r="J1224">
        <v>5.57</v>
      </c>
      <c r="K1224">
        <v>52401</v>
      </c>
    </row>
    <row r="1225" spans="1:11" x14ac:dyDescent="0.3">
      <c r="A1225">
        <v>1224</v>
      </c>
      <c r="B1225" t="s">
        <v>2558</v>
      </c>
      <c r="C1225" t="s">
        <v>334</v>
      </c>
      <c r="D1225" t="s">
        <v>17</v>
      </c>
      <c r="E1225">
        <v>2004</v>
      </c>
      <c r="F1225" t="s">
        <v>2559</v>
      </c>
      <c r="G1225">
        <v>19.89</v>
      </c>
      <c r="H1225">
        <v>-1.56</v>
      </c>
      <c r="I1225">
        <v>31.74</v>
      </c>
      <c r="J1225">
        <v>8.2100000000000009</v>
      </c>
      <c r="K1225">
        <v>39015</v>
      </c>
    </row>
    <row r="1226" spans="1:11" x14ac:dyDescent="0.3">
      <c r="A1226">
        <v>1224</v>
      </c>
      <c r="B1226" t="s">
        <v>2560</v>
      </c>
      <c r="C1226" t="s">
        <v>249</v>
      </c>
      <c r="D1226" t="s">
        <v>1337</v>
      </c>
      <c r="E1226">
        <v>1933</v>
      </c>
      <c r="F1226" t="s">
        <v>2561</v>
      </c>
      <c r="G1226">
        <v>10.91</v>
      </c>
      <c r="H1226">
        <v>0.92</v>
      </c>
      <c r="I1226">
        <v>26.64</v>
      </c>
      <c r="J1226">
        <v>3.72</v>
      </c>
      <c r="K1226">
        <v>37896</v>
      </c>
    </row>
    <row r="1227" spans="1:11" x14ac:dyDescent="0.3">
      <c r="A1227">
        <v>1226</v>
      </c>
      <c r="B1227" t="s">
        <v>2562</v>
      </c>
      <c r="C1227" t="s">
        <v>38</v>
      </c>
      <c r="D1227" t="s">
        <v>273</v>
      </c>
      <c r="E1227">
        <v>1947</v>
      </c>
      <c r="F1227" t="s">
        <v>2563</v>
      </c>
      <c r="G1227">
        <v>5.05</v>
      </c>
      <c r="H1227">
        <v>0.98</v>
      </c>
      <c r="I1227">
        <v>7.8</v>
      </c>
      <c r="J1227">
        <v>39.04</v>
      </c>
      <c r="K1227">
        <v>4609</v>
      </c>
    </row>
    <row r="1228" spans="1:11" x14ac:dyDescent="0.3">
      <c r="A1228">
        <v>1227</v>
      </c>
      <c r="B1228" t="s">
        <v>2564</v>
      </c>
      <c r="C1228" t="s">
        <v>57</v>
      </c>
      <c r="D1228" t="s">
        <v>13</v>
      </c>
      <c r="E1228">
        <v>1887</v>
      </c>
      <c r="F1228" t="s">
        <v>2565</v>
      </c>
      <c r="G1228">
        <v>9.34</v>
      </c>
      <c r="H1228">
        <v>1.53</v>
      </c>
      <c r="I1228">
        <v>20.38</v>
      </c>
      <c r="J1228">
        <v>7.34</v>
      </c>
      <c r="K1228">
        <v>9600</v>
      </c>
    </row>
    <row r="1229" spans="1:11" x14ac:dyDescent="0.3">
      <c r="A1229">
        <v>1228</v>
      </c>
      <c r="B1229" t="s">
        <v>2566</v>
      </c>
      <c r="C1229" t="s">
        <v>591</v>
      </c>
      <c r="D1229" t="s">
        <v>1418</v>
      </c>
      <c r="E1229">
        <v>1792</v>
      </c>
      <c r="F1229" t="s">
        <v>2567</v>
      </c>
      <c r="G1229">
        <v>24.69</v>
      </c>
      <c r="H1229">
        <v>0.55000000000000004</v>
      </c>
      <c r="I1229">
        <v>11.79</v>
      </c>
      <c r="J1229">
        <v>13.7</v>
      </c>
      <c r="K1229">
        <v>123458</v>
      </c>
    </row>
    <row r="1230" spans="1:11" x14ac:dyDescent="0.3">
      <c r="A1230">
        <v>1229</v>
      </c>
      <c r="B1230" t="s">
        <v>2568</v>
      </c>
      <c r="C1230" t="s">
        <v>294</v>
      </c>
      <c r="D1230" t="s">
        <v>13</v>
      </c>
      <c r="E1230">
        <v>1927</v>
      </c>
      <c r="F1230" t="s">
        <v>2569</v>
      </c>
      <c r="G1230">
        <v>7.84</v>
      </c>
      <c r="H1230">
        <v>0.4</v>
      </c>
      <c r="I1230">
        <v>23.46</v>
      </c>
      <c r="J1230">
        <v>26.31</v>
      </c>
      <c r="K1230">
        <v>19500</v>
      </c>
    </row>
    <row r="1231" spans="1:11" x14ac:dyDescent="0.3">
      <c r="A1231">
        <v>1230</v>
      </c>
      <c r="B1231" t="s">
        <v>2570</v>
      </c>
      <c r="C1231" t="s">
        <v>192</v>
      </c>
      <c r="D1231" t="s">
        <v>13</v>
      </c>
      <c r="E1231">
        <v>1888</v>
      </c>
      <c r="F1231" t="s">
        <v>2571</v>
      </c>
      <c r="G1231">
        <v>12.82</v>
      </c>
      <c r="H1231">
        <v>0.72</v>
      </c>
      <c r="I1231">
        <v>15.99</v>
      </c>
      <c r="J1231">
        <v>12.42</v>
      </c>
      <c r="K1231">
        <v>12200</v>
      </c>
    </row>
    <row r="1232" spans="1:11" x14ac:dyDescent="0.3">
      <c r="A1232">
        <v>1231</v>
      </c>
      <c r="B1232" t="s">
        <v>2572</v>
      </c>
      <c r="C1232" t="s">
        <v>20</v>
      </c>
      <c r="D1232" t="s">
        <v>193</v>
      </c>
      <c r="E1232">
        <v>1954</v>
      </c>
      <c r="F1232" t="s">
        <v>2573</v>
      </c>
      <c r="G1232">
        <v>4.82</v>
      </c>
      <c r="H1232">
        <v>0.66</v>
      </c>
      <c r="I1232">
        <v>31.12</v>
      </c>
      <c r="J1232">
        <v>19.97</v>
      </c>
      <c r="K1232">
        <v>3786</v>
      </c>
    </row>
    <row r="1233" spans="1:11" x14ac:dyDescent="0.3">
      <c r="A1233">
        <v>1232</v>
      </c>
      <c r="B1233" t="s">
        <v>2574</v>
      </c>
      <c r="C1233" t="s">
        <v>334</v>
      </c>
      <c r="D1233" t="s">
        <v>84</v>
      </c>
      <c r="E1233">
        <v>1928</v>
      </c>
      <c r="F1233" t="s">
        <v>2575</v>
      </c>
      <c r="G1233">
        <v>15.19</v>
      </c>
      <c r="H1233">
        <v>7.0000000000000007E-2</v>
      </c>
      <c r="I1233">
        <v>35.15</v>
      </c>
      <c r="J1233">
        <v>8.76</v>
      </c>
      <c r="K1233">
        <v>71692</v>
      </c>
    </row>
    <row r="1234" spans="1:11" x14ac:dyDescent="0.3">
      <c r="A1234">
        <v>1233</v>
      </c>
      <c r="B1234" t="s">
        <v>2576</v>
      </c>
      <c r="C1234" t="s">
        <v>272</v>
      </c>
      <c r="D1234" t="s">
        <v>39</v>
      </c>
      <c r="E1234">
        <v>1951</v>
      </c>
      <c r="F1234" t="s">
        <v>2577</v>
      </c>
      <c r="G1234">
        <v>16.22</v>
      </c>
      <c r="H1234">
        <v>0.12</v>
      </c>
      <c r="I1234">
        <v>45.89</v>
      </c>
      <c r="J1234">
        <v>3.06</v>
      </c>
      <c r="K1234">
        <v>21273</v>
      </c>
    </row>
    <row r="1235" spans="1:11" x14ac:dyDescent="0.3">
      <c r="A1235">
        <v>1234</v>
      </c>
      <c r="B1235" t="s">
        <v>2578</v>
      </c>
      <c r="C1235" t="s">
        <v>38</v>
      </c>
      <c r="D1235" t="s">
        <v>13</v>
      </c>
      <c r="E1235">
        <v>1898</v>
      </c>
      <c r="F1235" t="s">
        <v>2579</v>
      </c>
      <c r="G1235">
        <v>17.48</v>
      </c>
      <c r="H1235">
        <v>0.76</v>
      </c>
      <c r="I1235">
        <v>21.4</v>
      </c>
      <c r="J1235">
        <v>3.72</v>
      </c>
      <c r="K1235">
        <v>72000</v>
      </c>
    </row>
    <row r="1236" spans="1:11" x14ac:dyDescent="0.3">
      <c r="A1236">
        <v>1234</v>
      </c>
      <c r="B1236" t="s">
        <v>2580</v>
      </c>
      <c r="C1236" t="s">
        <v>192</v>
      </c>
      <c r="D1236" t="s">
        <v>438</v>
      </c>
      <c r="E1236">
        <v>2001</v>
      </c>
      <c r="F1236" t="s">
        <v>2581</v>
      </c>
      <c r="G1236">
        <v>6.54</v>
      </c>
      <c r="H1236">
        <v>1.1100000000000001</v>
      </c>
      <c r="I1236">
        <v>14.45</v>
      </c>
      <c r="J1236">
        <v>18.55</v>
      </c>
      <c r="K1236">
        <v>22776</v>
      </c>
    </row>
    <row r="1237" spans="1:11" x14ac:dyDescent="0.3">
      <c r="A1237">
        <v>1236</v>
      </c>
      <c r="B1237" t="s">
        <v>2582</v>
      </c>
      <c r="C1237" t="s">
        <v>192</v>
      </c>
      <c r="D1237" t="s">
        <v>193</v>
      </c>
      <c r="E1237">
        <v>2002</v>
      </c>
      <c r="F1237" t="s">
        <v>2583</v>
      </c>
      <c r="G1237">
        <v>12.36</v>
      </c>
      <c r="H1237">
        <v>1.88</v>
      </c>
      <c r="I1237">
        <v>10.76</v>
      </c>
      <c r="J1237">
        <v>7.74</v>
      </c>
      <c r="K1237">
        <v>6000</v>
      </c>
    </row>
    <row r="1238" spans="1:11" x14ac:dyDescent="0.3">
      <c r="A1238">
        <v>1236</v>
      </c>
      <c r="B1238" t="s">
        <v>2584</v>
      </c>
      <c r="C1238" t="s">
        <v>321</v>
      </c>
      <c r="D1238" t="s">
        <v>1055</v>
      </c>
      <c r="E1238">
        <v>1998</v>
      </c>
      <c r="F1238" t="s">
        <v>2585</v>
      </c>
      <c r="G1238">
        <v>5.56</v>
      </c>
      <c r="H1238">
        <v>1.77</v>
      </c>
      <c r="I1238">
        <v>11.52</v>
      </c>
      <c r="J1238">
        <v>19.05</v>
      </c>
      <c r="K1238">
        <v>4585</v>
      </c>
    </row>
    <row r="1239" spans="1:11" x14ac:dyDescent="0.3">
      <c r="A1239">
        <v>1238</v>
      </c>
      <c r="B1239" t="s">
        <v>2586</v>
      </c>
      <c r="C1239" t="s">
        <v>109</v>
      </c>
      <c r="D1239" t="s">
        <v>13</v>
      </c>
      <c r="E1239">
        <v>1998</v>
      </c>
      <c r="F1239" t="s">
        <v>2587</v>
      </c>
      <c r="G1239">
        <v>4.53</v>
      </c>
      <c r="H1239">
        <v>0.76</v>
      </c>
      <c r="I1239">
        <v>15.22</v>
      </c>
      <c r="J1239">
        <v>50.69</v>
      </c>
      <c r="K1239">
        <v>9800</v>
      </c>
    </row>
    <row r="1240" spans="1:11" x14ac:dyDescent="0.3">
      <c r="A1240">
        <v>1238</v>
      </c>
      <c r="B1240" t="s">
        <v>2588</v>
      </c>
      <c r="C1240" t="s">
        <v>42</v>
      </c>
      <c r="D1240" t="s">
        <v>13</v>
      </c>
      <c r="E1240">
        <v>1986</v>
      </c>
      <c r="F1240" t="s">
        <v>2589</v>
      </c>
      <c r="G1240">
        <v>4.5</v>
      </c>
      <c r="H1240">
        <v>0.91</v>
      </c>
      <c r="I1240">
        <v>8.9</v>
      </c>
      <c r="J1240">
        <v>43.63</v>
      </c>
      <c r="K1240">
        <v>16361</v>
      </c>
    </row>
    <row r="1241" spans="1:11" x14ac:dyDescent="0.3">
      <c r="A1241">
        <v>1240</v>
      </c>
      <c r="B1241" t="s">
        <v>2590</v>
      </c>
      <c r="C1241" t="s">
        <v>272</v>
      </c>
      <c r="D1241" t="s">
        <v>17</v>
      </c>
      <c r="E1241">
        <v>1994</v>
      </c>
      <c r="F1241" t="s">
        <v>2591</v>
      </c>
      <c r="G1241">
        <v>15.84</v>
      </c>
      <c r="H1241">
        <v>-1.67</v>
      </c>
      <c r="I1241">
        <v>46.46</v>
      </c>
      <c r="J1241">
        <v>3.02</v>
      </c>
      <c r="K1241">
        <v>33483</v>
      </c>
    </row>
    <row r="1242" spans="1:11" x14ac:dyDescent="0.3">
      <c r="A1242">
        <v>1241</v>
      </c>
      <c r="B1242" t="s">
        <v>2592</v>
      </c>
      <c r="C1242" t="s">
        <v>20</v>
      </c>
      <c r="D1242" t="s">
        <v>2118</v>
      </c>
      <c r="E1242">
        <v>2008</v>
      </c>
      <c r="F1242" t="s">
        <v>2593</v>
      </c>
      <c r="G1242">
        <v>17.34</v>
      </c>
      <c r="H1242">
        <v>0.04</v>
      </c>
      <c r="I1242">
        <v>41.25</v>
      </c>
      <c r="J1242">
        <v>0.74</v>
      </c>
      <c r="K1242">
        <v>28651</v>
      </c>
    </row>
    <row r="1243" spans="1:11" x14ac:dyDescent="0.3">
      <c r="A1243">
        <v>1242</v>
      </c>
      <c r="B1243" t="s">
        <v>2594</v>
      </c>
      <c r="C1243" t="s">
        <v>321</v>
      </c>
      <c r="D1243" t="s">
        <v>84</v>
      </c>
      <c r="E1243">
        <v>2004</v>
      </c>
      <c r="F1243" t="s">
        <v>2595</v>
      </c>
      <c r="G1243">
        <v>11.25</v>
      </c>
      <c r="H1243">
        <v>1.55</v>
      </c>
      <c r="I1243">
        <v>13.99</v>
      </c>
      <c r="J1243">
        <v>8.6199999999999992</v>
      </c>
      <c r="K1243">
        <v>20030</v>
      </c>
    </row>
    <row r="1244" spans="1:11" x14ac:dyDescent="0.3">
      <c r="A1244">
        <v>1243</v>
      </c>
      <c r="B1244" t="s">
        <v>2596</v>
      </c>
      <c r="C1244" t="s">
        <v>321</v>
      </c>
      <c r="D1244" t="s">
        <v>39</v>
      </c>
      <c r="E1244">
        <v>1881</v>
      </c>
      <c r="F1244" t="s">
        <v>2597</v>
      </c>
      <c r="G1244">
        <v>9.23</v>
      </c>
      <c r="H1244">
        <v>0.62</v>
      </c>
      <c r="I1244">
        <v>16.98</v>
      </c>
      <c r="J1244">
        <v>19.29</v>
      </c>
      <c r="K1244">
        <v>30247</v>
      </c>
    </row>
    <row r="1245" spans="1:11" x14ac:dyDescent="0.3">
      <c r="A1245">
        <v>1244</v>
      </c>
      <c r="B1245" t="s">
        <v>2598</v>
      </c>
      <c r="C1245" t="s">
        <v>192</v>
      </c>
      <c r="D1245" t="s">
        <v>39</v>
      </c>
      <c r="E1245">
        <v>1905</v>
      </c>
      <c r="F1245" t="s">
        <v>2599</v>
      </c>
      <c r="G1245">
        <v>18.010000000000002</v>
      </c>
      <c r="H1245">
        <v>0.67</v>
      </c>
      <c r="I1245">
        <v>23.19</v>
      </c>
      <c r="J1245">
        <v>1.76</v>
      </c>
      <c r="K1245">
        <v>40517</v>
      </c>
    </row>
    <row r="1246" spans="1:11" x14ac:dyDescent="0.3">
      <c r="A1246">
        <v>1245</v>
      </c>
      <c r="B1246" t="s">
        <v>2600</v>
      </c>
      <c r="C1246" t="s">
        <v>16</v>
      </c>
      <c r="D1246" t="s">
        <v>2502</v>
      </c>
      <c r="E1246">
        <v>1927</v>
      </c>
      <c r="F1246" t="s">
        <v>2601</v>
      </c>
      <c r="G1246">
        <v>1.1200000000000001</v>
      </c>
      <c r="H1246">
        <v>0.75</v>
      </c>
      <c r="I1246">
        <v>224.16</v>
      </c>
      <c r="J1246">
        <v>0.38</v>
      </c>
      <c r="K1246">
        <v>1882</v>
      </c>
    </row>
    <row r="1247" spans="1:11" x14ac:dyDescent="0.3">
      <c r="A1247">
        <v>1246</v>
      </c>
      <c r="B1247" t="s">
        <v>2602</v>
      </c>
      <c r="C1247" t="s">
        <v>16</v>
      </c>
      <c r="D1247" t="s">
        <v>17</v>
      </c>
      <c r="E1247">
        <v>1997</v>
      </c>
      <c r="F1247" t="s">
        <v>2603</v>
      </c>
      <c r="G1247">
        <v>4.72</v>
      </c>
      <c r="H1247">
        <v>0.92</v>
      </c>
      <c r="I1247">
        <v>92.4</v>
      </c>
      <c r="J1247">
        <v>3.56</v>
      </c>
      <c r="K1247">
        <v>6594</v>
      </c>
    </row>
    <row r="1248" spans="1:11" x14ac:dyDescent="0.3">
      <c r="A1248">
        <v>1246</v>
      </c>
      <c r="B1248" t="s">
        <v>2604</v>
      </c>
      <c r="C1248" t="s">
        <v>334</v>
      </c>
      <c r="D1248" t="s">
        <v>49</v>
      </c>
      <c r="E1248">
        <v>1972</v>
      </c>
      <c r="F1248" t="s">
        <v>2605</v>
      </c>
      <c r="G1248">
        <v>24.86</v>
      </c>
      <c r="H1248">
        <v>-0.12</v>
      </c>
      <c r="I1248">
        <v>30.13</v>
      </c>
      <c r="J1248">
        <v>3.35</v>
      </c>
      <c r="K1248">
        <v>39</v>
      </c>
    </row>
    <row r="1249" spans="1:11" x14ac:dyDescent="0.3">
      <c r="A1249">
        <v>1248</v>
      </c>
      <c r="B1249" t="s">
        <v>2606</v>
      </c>
      <c r="C1249" t="s">
        <v>249</v>
      </c>
      <c r="D1249" t="s">
        <v>54</v>
      </c>
      <c r="E1249">
        <v>2013</v>
      </c>
      <c r="F1249" t="s">
        <v>2607</v>
      </c>
      <c r="G1249">
        <v>17.84</v>
      </c>
      <c r="H1249">
        <v>1.2</v>
      </c>
      <c r="I1249">
        <v>13.71</v>
      </c>
      <c r="J1249">
        <v>4.45</v>
      </c>
      <c r="K1249">
        <v>174812</v>
      </c>
    </row>
    <row r="1250" spans="1:11" x14ac:dyDescent="0.3">
      <c r="A1250">
        <v>1249</v>
      </c>
      <c r="B1250" t="s">
        <v>2608</v>
      </c>
      <c r="C1250" t="s">
        <v>294</v>
      </c>
      <c r="D1250" t="s">
        <v>438</v>
      </c>
      <c r="E1250">
        <v>2012</v>
      </c>
      <c r="F1250" t="s">
        <v>2609</v>
      </c>
      <c r="G1250">
        <v>7.94</v>
      </c>
      <c r="H1250">
        <v>0.92</v>
      </c>
      <c r="I1250">
        <v>10.61</v>
      </c>
      <c r="J1250">
        <v>18.47</v>
      </c>
      <c r="K1250">
        <v>57992</v>
      </c>
    </row>
    <row r="1251" spans="1:11" x14ac:dyDescent="0.3">
      <c r="A1251">
        <v>1250</v>
      </c>
      <c r="B1251" t="s">
        <v>2610</v>
      </c>
      <c r="C1251" t="s">
        <v>12</v>
      </c>
      <c r="D1251" t="s">
        <v>620</v>
      </c>
      <c r="E1251">
        <v>1944</v>
      </c>
      <c r="F1251" t="s">
        <v>2611</v>
      </c>
      <c r="G1251">
        <v>3.43</v>
      </c>
      <c r="H1251">
        <v>1.32</v>
      </c>
      <c r="I1251">
        <v>22.37</v>
      </c>
      <c r="J1251">
        <v>12.1</v>
      </c>
      <c r="K1251">
        <v>3259</v>
      </c>
    </row>
    <row r="1252" spans="1:11" x14ac:dyDescent="0.3">
      <c r="A1252">
        <v>1251</v>
      </c>
      <c r="B1252" t="s">
        <v>2612</v>
      </c>
      <c r="C1252" t="s">
        <v>260</v>
      </c>
      <c r="D1252" t="s">
        <v>17</v>
      </c>
      <c r="E1252">
        <v>1994</v>
      </c>
      <c r="F1252" t="s">
        <v>2613</v>
      </c>
      <c r="G1252">
        <v>12.41</v>
      </c>
      <c r="H1252">
        <v>-1.38</v>
      </c>
      <c r="I1252">
        <v>63.68</v>
      </c>
      <c r="J1252">
        <v>1.4</v>
      </c>
      <c r="K1252">
        <v>62305</v>
      </c>
    </row>
    <row r="1253" spans="1:11" x14ac:dyDescent="0.3">
      <c r="A1253">
        <v>1252</v>
      </c>
      <c r="B1253" t="s">
        <v>2614</v>
      </c>
      <c r="C1253" t="s">
        <v>272</v>
      </c>
      <c r="D1253" t="s">
        <v>89</v>
      </c>
      <c r="E1253">
        <v>1995</v>
      </c>
      <c r="F1253" t="s">
        <v>2615</v>
      </c>
      <c r="G1253">
        <v>10.53</v>
      </c>
      <c r="H1253">
        <v>1.22</v>
      </c>
      <c r="I1253">
        <v>19.88</v>
      </c>
      <c r="J1253">
        <v>6.41</v>
      </c>
      <c r="K1253">
        <v>59462</v>
      </c>
    </row>
    <row r="1254" spans="1:11" x14ac:dyDescent="0.3">
      <c r="A1254">
        <v>1252</v>
      </c>
      <c r="B1254" t="s">
        <v>2616</v>
      </c>
      <c r="C1254" t="s">
        <v>125</v>
      </c>
      <c r="D1254" t="s">
        <v>17</v>
      </c>
      <c r="E1254">
        <v>0</v>
      </c>
      <c r="F1254" t="s">
        <v>2617</v>
      </c>
      <c r="G1254">
        <v>2.62</v>
      </c>
      <c r="H1254">
        <v>0.84</v>
      </c>
      <c r="I1254">
        <v>4.07</v>
      </c>
      <c r="J1254">
        <v>48.91</v>
      </c>
      <c r="K1254">
        <v>12614</v>
      </c>
    </row>
    <row r="1255" spans="1:11" x14ac:dyDescent="0.3">
      <c r="A1255">
        <v>1254</v>
      </c>
      <c r="B1255" t="s">
        <v>2618</v>
      </c>
      <c r="C1255" t="s">
        <v>294</v>
      </c>
      <c r="D1255" t="s">
        <v>13</v>
      </c>
      <c r="E1255">
        <v>1985</v>
      </c>
      <c r="F1255" t="s">
        <v>2619</v>
      </c>
      <c r="G1255">
        <v>5.49</v>
      </c>
      <c r="H1255">
        <v>1.72</v>
      </c>
      <c r="I1255">
        <v>9.2799999999999994</v>
      </c>
      <c r="J1255">
        <v>18.579999999999998</v>
      </c>
      <c r="K1255">
        <v>6705</v>
      </c>
    </row>
    <row r="1256" spans="1:11" x14ac:dyDescent="0.3">
      <c r="A1256">
        <v>1255</v>
      </c>
      <c r="B1256" t="s">
        <v>2620</v>
      </c>
      <c r="C1256" t="s">
        <v>16</v>
      </c>
      <c r="D1256" t="s">
        <v>13</v>
      </c>
      <c r="E1256">
        <v>1995</v>
      </c>
      <c r="F1256" t="s">
        <v>2621</v>
      </c>
      <c r="G1256">
        <v>2.2599999999999998</v>
      </c>
      <c r="H1256">
        <v>0.95</v>
      </c>
      <c r="I1256">
        <v>60.58</v>
      </c>
      <c r="J1256">
        <v>8.35</v>
      </c>
      <c r="K1256">
        <v>3139</v>
      </c>
    </row>
    <row r="1257" spans="1:11" x14ac:dyDescent="0.3">
      <c r="A1257">
        <v>1256</v>
      </c>
      <c r="B1257" t="s">
        <v>2622</v>
      </c>
      <c r="C1257" t="s">
        <v>240</v>
      </c>
      <c r="D1257" t="s">
        <v>17</v>
      </c>
      <c r="E1257">
        <v>1992</v>
      </c>
      <c r="F1257" t="s">
        <v>2623</v>
      </c>
      <c r="G1257">
        <v>87.29</v>
      </c>
      <c r="H1257">
        <v>0.39</v>
      </c>
      <c r="I1257">
        <v>20.38</v>
      </c>
      <c r="J1257">
        <v>3.94</v>
      </c>
      <c r="K1257">
        <v>20322</v>
      </c>
    </row>
    <row r="1258" spans="1:11" x14ac:dyDescent="0.3">
      <c r="A1258">
        <v>1257</v>
      </c>
      <c r="B1258" t="s">
        <v>2624</v>
      </c>
      <c r="C1258" t="s">
        <v>591</v>
      </c>
      <c r="D1258" t="s">
        <v>122</v>
      </c>
      <c r="E1258">
        <v>1947</v>
      </c>
      <c r="F1258" t="s">
        <v>2625</v>
      </c>
      <c r="G1258">
        <v>14.61</v>
      </c>
      <c r="H1258">
        <v>0.68</v>
      </c>
      <c r="I1258">
        <v>10.78</v>
      </c>
      <c r="J1258">
        <v>13.23</v>
      </c>
      <c r="K1258">
        <v>90000</v>
      </c>
    </row>
    <row r="1259" spans="1:11" x14ac:dyDescent="0.3">
      <c r="A1259">
        <v>1258</v>
      </c>
      <c r="B1259" t="s">
        <v>2626</v>
      </c>
      <c r="C1259" t="s">
        <v>28</v>
      </c>
      <c r="D1259" t="s">
        <v>170</v>
      </c>
      <c r="E1259">
        <v>0</v>
      </c>
      <c r="F1259" t="s">
        <v>2627</v>
      </c>
      <c r="G1259">
        <v>30.14</v>
      </c>
      <c r="H1259">
        <v>0.62</v>
      </c>
      <c r="I1259">
        <v>18.86</v>
      </c>
      <c r="J1259">
        <v>1.36</v>
      </c>
      <c r="K1259">
        <v>29350</v>
      </c>
    </row>
    <row r="1260" spans="1:11" x14ac:dyDescent="0.3">
      <c r="A1260">
        <v>1259</v>
      </c>
      <c r="B1260" t="s">
        <v>2628</v>
      </c>
      <c r="C1260" t="s">
        <v>249</v>
      </c>
      <c r="D1260" t="s">
        <v>13</v>
      </c>
      <c r="E1260">
        <v>1934</v>
      </c>
      <c r="F1260" t="s">
        <v>2629</v>
      </c>
      <c r="G1260">
        <v>5.26</v>
      </c>
      <c r="H1260">
        <v>1.03</v>
      </c>
      <c r="I1260">
        <v>4.82</v>
      </c>
      <c r="J1260">
        <v>30.9</v>
      </c>
      <c r="K1260">
        <v>23663</v>
      </c>
    </row>
    <row r="1261" spans="1:11" x14ac:dyDescent="0.3">
      <c r="A1261">
        <v>1260</v>
      </c>
      <c r="B1261" t="s">
        <v>2630</v>
      </c>
      <c r="C1261" t="s">
        <v>16</v>
      </c>
      <c r="D1261" t="s">
        <v>1491</v>
      </c>
      <c r="E1261">
        <v>1935</v>
      </c>
      <c r="F1261" t="s">
        <v>2631</v>
      </c>
      <c r="G1261">
        <v>3.86</v>
      </c>
      <c r="H1261">
        <v>0.86</v>
      </c>
      <c r="I1261">
        <v>107.66</v>
      </c>
      <c r="J1261">
        <v>7.54</v>
      </c>
      <c r="K1261">
        <v>8899</v>
      </c>
    </row>
    <row r="1262" spans="1:11" x14ac:dyDescent="0.3">
      <c r="A1262">
        <v>1261</v>
      </c>
      <c r="B1262" t="s">
        <v>2632</v>
      </c>
      <c r="C1262" t="s">
        <v>16</v>
      </c>
      <c r="D1262" t="s">
        <v>529</v>
      </c>
      <c r="E1262">
        <v>1993</v>
      </c>
      <c r="F1262" t="s">
        <v>2633</v>
      </c>
      <c r="G1262">
        <v>5.42</v>
      </c>
      <c r="H1262">
        <v>0.82</v>
      </c>
      <c r="I1262">
        <v>130.65</v>
      </c>
      <c r="J1262">
        <v>7.45</v>
      </c>
      <c r="K1262" t="s">
        <v>2634</v>
      </c>
    </row>
    <row r="1263" spans="1:11" x14ac:dyDescent="0.3">
      <c r="A1263">
        <v>1262</v>
      </c>
      <c r="B1263" t="s">
        <v>2635</v>
      </c>
      <c r="C1263" t="s">
        <v>16</v>
      </c>
      <c r="D1263" t="s">
        <v>1337</v>
      </c>
      <c r="E1263">
        <v>1948</v>
      </c>
      <c r="F1263" t="s">
        <v>2636</v>
      </c>
      <c r="G1263">
        <v>5.97</v>
      </c>
      <c r="H1263">
        <v>0.95</v>
      </c>
      <c r="I1263">
        <v>61.91</v>
      </c>
      <c r="J1263">
        <v>3.22</v>
      </c>
      <c r="K1263">
        <v>12459</v>
      </c>
    </row>
    <row r="1264" spans="1:11" x14ac:dyDescent="0.3">
      <c r="A1264">
        <v>1263</v>
      </c>
      <c r="B1264" t="s">
        <v>2637</v>
      </c>
      <c r="C1264" t="s">
        <v>321</v>
      </c>
      <c r="D1264" t="s">
        <v>39</v>
      </c>
      <c r="E1264">
        <v>1997</v>
      </c>
      <c r="F1264" t="s">
        <v>2638</v>
      </c>
      <c r="G1264">
        <v>13.83</v>
      </c>
      <c r="H1264">
        <v>1.1399999999999999</v>
      </c>
      <c r="I1264">
        <v>16.12</v>
      </c>
      <c r="J1264">
        <v>4.41</v>
      </c>
      <c r="K1264">
        <v>18051</v>
      </c>
    </row>
    <row r="1265" spans="1:11" x14ac:dyDescent="0.3">
      <c r="A1265">
        <v>1264</v>
      </c>
      <c r="B1265" t="s">
        <v>2639</v>
      </c>
      <c r="C1265" t="s">
        <v>260</v>
      </c>
      <c r="D1265" t="s">
        <v>17</v>
      </c>
      <c r="E1265">
        <v>2017</v>
      </c>
      <c r="F1265" t="s">
        <v>1409</v>
      </c>
      <c r="G1265">
        <v>11.54</v>
      </c>
      <c r="H1265">
        <v>0.57999999999999996</v>
      </c>
      <c r="I1265">
        <v>45.27</v>
      </c>
      <c r="J1265">
        <v>2.39</v>
      </c>
      <c r="K1265" t="s">
        <v>2640</v>
      </c>
    </row>
    <row r="1266" spans="1:11" x14ac:dyDescent="0.3">
      <c r="A1266">
        <v>1265</v>
      </c>
      <c r="B1266" t="s">
        <v>2641</v>
      </c>
      <c r="C1266" t="s">
        <v>38</v>
      </c>
      <c r="D1266" t="s">
        <v>39</v>
      </c>
      <c r="E1266">
        <v>1912</v>
      </c>
      <c r="F1266" t="s">
        <v>2642</v>
      </c>
      <c r="G1266">
        <v>22.78</v>
      </c>
      <c r="H1266">
        <v>0.76</v>
      </c>
      <c r="I1266">
        <v>17.09</v>
      </c>
      <c r="J1266">
        <v>5.29</v>
      </c>
      <c r="K1266">
        <v>50478</v>
      </c>
    </row>
    <row r="1267" spans="1:11" x14ac:dyDescent="0.3">
      <c r="A1267">
        <v>1266</v>
      </c>
      <c r="B1267" t="s">
        <v>2643</v>
      </c>
      <c r="C1267" t="s">
        <v>62</v>
      </c>
      <c r="D1267" t="s">
        <v>203</v>
      </c>
      <c r="E1267">
        <v>1989</v>
      </c>
      <c r="F1267" t="s">
        <v>2644</v>
      </c>
      <c r="G1267">
        <v>6.23</v>
      </c>
      <c r="H1267">
        <v>1.52</v>
      </c>
      <c r="I1267">
        <v>14.48</v>
      </c>
      <c r="J1267">
        <v>14.33</v>
      </c>
      <c r="K1267">
        <v>9699</v>
      </c>
    </row>
    <row r="1268" spans="1:11" x14ac:dyDescent="0.3">
      <c r="A1268">
        <v>1267</v>
      </c>
      <c r="B1268" t="s">
        <v>2645</v>
      </c>
      <c r="C1268" t="s">
        <v>28</v>
      </c>
      <c r="D1268" t="s">
        <v>13</v>
      </c>
      <c r="E1268">
        <v>1962</v>
      </c>
      <c r="F1268" t="s">
        <v>2646</v>
      </c>
      <c r="G1268">
        <v>19.43</v>
      </c>
      <c r="H1268">
        <v>0.94</v>
      </c>
      <c r="I1268">
        <v>15.05</v>
      </c>
      <c r="J1268">
        <v>7.38</v>
      </c>
      <c r="K1268">
        <v>99000</v>
      </c>
    </row>
    <row r="1269" spans="1:11" x14ac:dyDescent="0.3">
      <c r="A1269">
        <v>1268</v>
      </c>
      <c r="B1269" t="s">
        <v>2647</v>
      </c>
      <c r="C1269" t="s">
        <v>38</v>
      </c>
      <c r="D1269" t="s">
        <v>17</v>
      </c>
      <c r="E1269">
        <v>1996</v>
      </c>
      <c r="F1269" t="s">
        <v>2648</v>
      </c>
      <c r="G1269">
        <v>15.96</v>
      </c>
      <c r="H1269">
        <v>0.44</v>
      </c>
      <c r="I1269">
        <v>20.41</v>
      </c>
      <c r="J1269">
        <v>12.15</v>
      </c>
      <c r="K1269">
        <v>40298</v>
      </c>
    </row>
    <row r="1270" spans="1:11" x14ac:dyDescent="0.3">
      <c r="A1270">
        <v>1269</v>
      </c>
      <c r="B1270" t="s">
        <v>2649</v>
      </c>
      <c r="C1270" t="s">
        <v>28</v>
      </c>
      <c r="D1270" t="s">
        <v>122</v>
      </c>
      <c r="E1270">
        <v>1922</v>
      </c>
      <c r="F1270" t="s">
        <v>2650</v>
      </c>
      <c r="G1270">
        <v>13</v>
      </c>
      <c r="H1270">
        <v>0.9</v>
      </c>
      <c r="I1270">
        <v>17.260000000000002</v>
      </c>
      <c r="J1270">
        <v>8.57</v>
      </c>
      <c r="K1270">
        <v>33892</v>
      </c>
    </row>
    <row r="1271" spans="1:11" x14ac:dyDescent="0.3">
      <c r="A1271">
        <v>1269</v>
      </c>
      <c r="B1271" t="s">
        <v>2651</v>
      </c>
      <c r="C1271" t="s">
        <v>57</v>
      </c>
      <c r="D1271" t="s">
        <v>852</v>
      </c>
      <c r="E1271">
        <v>1824</v>
      </c>
      <c r="F1271" t="s">
        <v>2652</v>
      </c>
      <c r="G1271">
        <v>12.62</v>
      </c>
      <c r="H1271">
        <v>0.44</v>
      </c>
      <c r="I1271">
        <v>58.04</v>
      </c>
      <c r="J1271">
        <v>6.52</v>
      </c>
      <c r="K1271">
        <v>25059</v>
      </c>
    </row>
    <row r="1272" spans="1:11" x14ac:dyDescent="0.3">
      <c r="A1272">
        <v>1271</v>
      </c>
      <c r="B1272" t="s">
        <v>2653</v>
      </c>
      <c r="C1272" t="s">
        <v>125</v>
      </c>
      <c r="D1272" t="s">
        <v>17</v>
      </c>
      <c r="E1272">
        <v>1998</v>
      </c>
      <c r="F1272" t="s">
        <v>2654</v>
      </c>
      <c r="G1272">
        <v>19.87</v>
      </c>
      <c r="H1272">
        <v>-1.01</v>
      </c>
      <c r="I1272">
        <v>20.329999999999998</v>
      </c>
      <c r="J1272">
        <v>10.38</v>
      </c>
      <c r="K1272">
        <v>95993</v>
      </c>
    </row>
    <row r="1273" spans="1:11" x14ac:dyDescent="0.3">
      <c r="A1273">
        <v>1272</v>
      </c>
      <c r="B1273" t="s">
        <v>2655</v>
      </c>
      <c r="C1273" t="s">
        <v>260</v>
      </c>
      <c r="D1273" t="s">
        <v>17</v>
      </c>
      <c r="E1273">
        <v>0</v>
      </c>
      <c r="F1273" t="s">
        <v>2656</v>
      </c>
      <c r="G1273">
        <v>13.12</v>
      </c>
      <c r="H1273">
        <v>0.87</v>
      </c>
      <c r="I1273">
        <v>21.5</v>
      </c>
      <c r="J1273">
        <v>6.87</v>
      </c>
      <c r="K1273">
        <v>13763</v>
      </c>
    </row>
    <row r="1274" spans="1:11" x14ac:dyDescent="0.3">
      <c r="A1274">
        <v>1273</v>
      </c>
      <c r="B1274" t="s">
        <v>2657</v>
      </c>
      <c r="C1274" t="s">
        <v>355</v>
      </c>
      <c r="D1274" t="s">
        <v>13</v>
      </c>
      <c r="E1274">
        <v>1982</v>
      </c>
      <c r="F1274" t="s">
        <v>2658</v>
      </c>
      <c r="G1274">
        <v>3.16</v>
      </c>
      <c r="H1274">
        <v>1.0900000000000001</v>
      </c>
      <c r="I1274">
        <v>5.14</v>
      </c>
      <c r="J1274">
        <v>27.58</v>
      </c>
      <c r="K1274">
        <v>8600</v>
      </c>
    </row>
    <row r="1275" spans="1:11" x14ac:dyDescent="0.3">
      <c r="A1275">
        <v>1273</v>
      </c>
      <c r="B1275" t="s">
        <v>2659</v>
      </c>
      <c r="C1275" t="s">
        <v>28</v>
      </c>
      <c r="D1275" t="s">
        <v>13</v>
      </c>
      <c r="E1275">
        <v>1948</v>
      </c>
      <c r="F1275" t="s">
        <v>2660</v>
      </c>
      <c r="G1275">
        <v>12.29</v>
      </c>
      <c r="H1275">
        <v>1.52</v>
      </c>
      <c r="I1275">
        <v>9.0399999999999991</v>
      </c>
      <c r="J1275">
        <v>7.96</v>
      </c>
      <c r="K1275">
        <v>50800</v>
      </c>
    </row>
    <row r="1276" spans="1:11" x14ac:dyDescent="0.3">
      <c r="A1276">
        <v>1275</v>
      </c>
      <c r="B1276" t="s">
        <v>2661</v>
      </c>
      <c r="C1276" t="s">
        <v>109</v>
      </c>
      <c r="D1276" t="s">
        <v>17</v>
      </c>
      <c r="E1276">
        <v>1970</v>
      </c>
      <c r="F1276" t="s">
        <v>2662</v>
      </c>
      <c r="G1276">
        <v>4.3499999999999996</v>
      </c>
      <c r="H1276">
        <v>0.96</v>
      </c>
      <c r="I1276">
        <v>6.03</v>
      </c>
      <c r="J1276">
        <v>32.32</v>
      </c>
      <c r="K1276">
        <v>28903</v>
      </c>
    </row>
    <row r="1277" spans="1:11" x14ac:dyDescent="0.3">
      <c r="A1277">
        <v>1276</v>
      </c>
      <c r="B1277" t="s">
        <v>2663</v>
      </c>
      <c r="C1277" t="s">
        <v>294</v>
      </c>
      <c r="D1277" t="s">
        <v>13</v>
      </c>
      <c r="E1277">
        <v>1979</v>
      </c>
      <c r="F1277" t="s">
        <v>2664</v>
      </c>
      <c r="G1277">
        <v>12.64</v>
      </c>
      <c r="H1277">
        <v>0.99</v>
      </c>
      <c r="I1277">
        <v>13.09</v>
      </c>
      <c r="J1277">
        <v>9.9</v>
      </c>
      <c r="K1277">
        <v>89400</v>
      </c>
    </row>
    <row r="1278" spans="1:11" x14ac:dyDescent="0.3">
      <c r="A1278">
        <v>1277</v>
      </c>
      <c r="B1278" t="s">
        <v>2665</v>
      </c>
      <c r="C1278" t="s">
        <v>16</v>
      </c>
      <c r="D1278" t="s">
        <v>419</v>
      </c>
      <c r="E1278">
        <v>1985</v>
      </c>
      <c r="F1278" t="s">
        <v>2666</v>
      </c>
      <c r="G1278">
        <v>3.45</v>
      </c>
      <c r="H1278">
        <v>1.03</v>
      </c>
      <c r="I1278">
        <v>27.9</v>
      </c>
      <c r="J1278">
        <v>11.28</v>
      </c>
      <c r="K1278">
        <v>11441</v>
      </c>
    </row>
    <row r="1279" spans="1:11" x14ac:dyDescent="0.3">
      <c r="A1279">
        <v>1278</v>
      </c>
      <c r="B1279" t="s">
        <v>2667</v>
      </c>
      <c r="C1279" t="s">
        <v>16</v>
      </c>
      <c r="D1279" t="s">
        <v>17</v>
      </c>
      <c r="E1279">
        <v>1952</v>
      </c>
      <c r="F1279" t="s">
        <v>1409</v>
      </c>
      <c r="G1279">
        <v>3.81</v>
      </c>
      <c r="H1279">
        <v>0.87</v>
      </c>
      <c r="I1279">
        <v>93.12</v>
      </c>
      <c r="J1279">
        <v>6.72</v>
      </c>
      <c r="K1279">
        <v>7962</v>
      </c>
    </row>
    <row r="1280" spans="1:11" x14ac:dyDescent="0.3">
      <c r="A1280">
        <v>1279</v>
      </c>
      <c r="B1280" t="s">
        <v>2668</v>
      </c>
      <c r="C1280" t="s">
        <v>269</v>
      </c>
      <c r="D1280" t="s">
        <v>84</v>
      </c>
      <c r="E1280">
        <v>1911</v>
      </c>
      <c r="F1280" t="s">
        <v>2669</v>
      </c>
      <c r="G1280">
        <v>8.56</v>
      </c>
      <c r="H1280">
        <v>0.72</v>
      </c>
      <c r="I1280">
        <v>18.440000000000001</v>
      </c>
      <c r="J1280">
        <v>14.16</v>
      </c>
      <c r="K1280">
        <v>12371</v>
      </c>
    </row>
    <row r="1281" spans="1:11" x14ac:dyDescent="0.3">
      <c r="A1281">
        <v>1280</v>
      </c>
      <c r="B1281" t="s">
        <v>2670</v>
      </c>
      <c r="C1281" t="s">
        <v>321</v>
      </c>
      <c r="D1281" t="s">
        <v>181</v>
      </c>
      <c r="E1281">
        <v>2003</v>
      </c>
      <c r="F1281" t="s">
        <v>2671</v>
      </c>
      <c r="G1281">
        <v>16.649999999999999</v>
      </c>
      <c r="H1281">
        <v>0.43</v>
      </c>
      <c r="I1281">
        <v>17.27</v>
      </c>
      <c r="J1281">
        <v>13.5</v>
      </c>
      <c r="K1281">
        <v>16033</v>
      </c>
    </row>
    <row r="1282" spans="1:11" x14ac:dyDescent="0.3">
      <c r="A1282">
        <v>1281</v>
      </c>
      <c r="B1282" t="s">
        <v>2672</v>
      </c>
      <c r="C1282" t="s">
        <v>16</v>
      </c>
      <c r="D1282" t="s">
        <v>150</v>
      </c>
      <c r="E1282">
        <v>1881</v>
      </c>
      <c r="F1282" t="s">
        <v>2673</v>
      </c>
      <c r="G1282">
        <v>7.02</v>
      </c>
      <c r="H1282">
        <v>0.52</v>
      </c>
      <c r="I1282">
        <v>286.51</v>
      </c>
      <c r="J1282">
        <v>4.7</v>
      </c>
      <c r="K1282">
        <v>20070</v>
      </c>
    </row>
    <row r="1283" spans="1:11" x14ac:dyDescent="0.3">
      <c r="A1283">
        <v>1281</v>
      </c>
      <c r="B1283" t="s">
        <v>2674</v>
      </c>
      <c r="C1283" t="s">
        <v>125</v>
      </c>
      <c r="D1283" t="s">
        <v>499</v>
      </c>
      <c r="E1283">
        <v>1989</v>
      </c>
      <c r="F1283" t="s">
        <v>2675</v>
      </c>
      <c r="G1283">
        <v>34.979999999999997</v>
      </c>
      <c r="H1283">
        <v>0.47</v>
      </c>
      <c r="I1283">
        <v>23.78</v>
      </c>
      <c r="J1283">
        <v>4.75</v>
      </c>
      <c r="K1283">
        <v>81650</v>
      </c>
    </row>
    <row r="1284" spans="1:11" x14ac:dyDescent="0.3">
      <c r="A1284">
        <v>1283</v>
      </c>
      <c r="B1284" t="s">
        <v>2676</v>
      </c>
      <c r="C1284" t="s">
        <v>109</v>
      </c>
      <c r="D1284" t="s">
        <v>17</v>
      </c>
      <c r="E1284">
        <v>2000</v>
      </c>
      <c r="F1284" t="s">
        <v>2677</v>
      </c>
      <c r="G1284">
        <v>3.55</v>
      </c>
      <c r="H1284">
        <v>0.79</v>
      </c>
      <c r="I1284">
        <v>8.65</v>
      </c>
      <c r="J1284">
        <v>49.71</v>
      </c>
      <c r="K1284">
        <v>34912</v>
      </c>
    </row>
    <row r="1285" spans="1:11" x14ac:dyDescent="0.3">
      <c r="A1285">
        <v>1284</v>
      </c>
      <c r="B1285" t="s">
        <v>2678</v>
      </c>
      <c r="C1285" t="s">
        <v>16</v>
      </c>
      <c r="D1285" t="s">
        <v>13</v>
      </c>
      <c r="E1285">
        <v>1893</v>
      </c>
      <c r="F1285" t="s">
        <v>2679</v>
      </c>
      <c r="G1285">
        <v>2.76</v>
      </c>
      <c r="H1285">
        <v>0.93</v>
      </c>
      <c r="I1285">
        <v>75.099999999999994</v>
      </c>
      <c r="J1285">
        <v>6.08</v>
      </c>
      <c r="K1285">
        <v>8351</v>
      </c>
    </row>
    <row r="1286" spans="1:11" x14ac:dyDescent="0.3">
      <c r="A1286">
        <v>1285</v>
      </c>
      <c r="B1286" t="s">
        <v>2680</v>
      </c>
      <c r="C1286" t="s">
        <v>272</v>
      </c>
      <c r="D1286" t="s">
        <v>122</v>
      </c>
      <c r="E1286">
        <v>2015</v>
      </c>
      <c r="F1286" t="s">
        <v>2681</v>
      </c>
      <c r="G1286">
        <v>5.76</v>
      </c>
      <c r="H1286">
        <v>0.77</v>
      </c>
      <c r="I1286">
        <v>24.05</v>
      </c>
      <c r="J1286">
        <v>16.79</v>
      </c>
      <c r="K1286">
        <v>8398</v>
      </c>
    </row>
    <row r="1287" spans="1:11" x14ac:dyDescent="0.3">
      <c r="A1287">
        <v>1285</v>
      </c>
      <c r="B1287" t="s">
        <v>2682</v>
      </c>
      <c r="C1287" t="s">
        <v>249</v>
      </c>
      <c r="D1287" t="s">
        <v>39</v>
      </c>
      <c r="E1287">
        <v>2006</v>
      </c>
      <c r="F1287" t="s">
        <v>2683</v>
      </c>
      <c r="G1287">
        <v>13.62</v>
      </c>
      <c r="H1287">
        <v>0.83</v>
      </c>
      <c r="I1287">
        <v>8.0500000000000007</v>
      </c>
      <c r="J1287">
        <v>11.02</v>
      </c>
      <c r="K1287">
        <v>52021</v>
      </c>
    </row>
    <row r="1288" spans="1:11" x14ac:dyDescent="0.3">
      <c r="A1288">
        <v>1285</v>
      </c>
      <c r="B1288" t="s">
        <v>2684</v>
      </c>
      <c r="C1288" t="s">
        <v>240</v>
      </c>
      <c r="D1288" t="s">
        <v>39</v>
      </c>
      <c r="E1288">
        <v>2003</v>
      </c>
      <c r="F1288" t="s">
        <v>2685</v>
      </c>
      <c r="G1288">
        <v>18.12</v>
      </c>
      <c r="H1288">
        <v>0.66</v>
      </c>
      <c r="I1288">
        <v>21.79</v>
      </c>
      <c r="J1288">
        <v>3.62</v>
      </c>
      <c r="K1288">
        <v>19463</v>
      </c>
    </row>
    <row r="1289" spans="1:11" x14ac:dyDescent="0.3">
      <c r="A1289">
        <v>1288</v>
      </c>
      <c r="B1289" t="s">
        <v>2686</v>
      </c>
      <c r="C1289" t="s">
        <v>31</v>
      </c>
      <c r="D1289" t="s">
        <v>17</v>
      </c>
      <c r="E1289">
        <v>2001</v>
      </c>
      <c r="F1289" t="s">
        <v>2687</v>
      </c>
      <c r="G1289">
        <v>12.09</v>
      </c>
      <c r="H1289">
        <v>0.66</v>
      </c>
      <c r="I1289">
        <v>9.58</v>
      </c>
      <c r="J1289">
        <v>15.78</v>
      </c>
      <c r="K1289">
        <v>95780</v>
      </c>
    </row>
    <row r="1290" spans="1:11" x14ac:dyDescent="0.3">
      <c r="A1290">
        <v>1289</v>
      </c>
      <c r="B1290" t="s">
        <v>2688</v>
      </c>
      <c r="C1290" t="s">
        <v>62</v>
      </c>
      <c r="D1290" t="s">
        <v>13</v>
      </c>
      <c r="E1290">
        <v>0</v>
      </c>
      <c r="F1290" t="s">
        <v>2689</v>
      </c>
      <c r="G1290">
        <v>6.41</v>
      </c>
      <c r="H1290">
        <v>4.96</v>
      </c>
      <c r="I1290">
        <v>17.14</v>
      </c>
      <c r="J1290">
        <v>6.71</v>
      </c>
      <c r="K1290">
        <v>15600</v>
      </c>
    </row>
    <row r="1291" spans="1:11" x14ac:dyDescent="0.3">
      <c r="A1291">
        <v>1290</v>
      </c>
      <c r="B1291" t="s">
        <v>2690</v>
      </c>
      <c r="C1291" t="s">
        <v>260</v>
      </c>
      <c r="D1291" t="s">
        <v>620</v>
      </c>
      <c r="E1291">
        <v>0</v>
      </c>
      <c r="F1291" t="s">
        <v>2691</v>
      </c>
      <c r="G1291">
        <v>0.69</v>
      </c>
      <c r="H1291">
        <v>2.83</v>
      </c>
      <c r="I1291">
        <v>21.48</v>
      </c>
      <c r="J1291">
        <v>8.48</v>
      </c>
      <c r="K1291">
        <v>289</v>
      </c>
    </row>
    <row r="1292" spans="1:11" x14ac:dyDescent="0.3">
      <c r="A1292">
        <v>1290</v>
      </c>
      <c r="B1292" t="s">
        <v>2692</v>
      </c>
      <c r="C1292" t="s">
        <v>38</v>
      </c>
      <c r="D1292" t="s">
        <v>75</v>
      </c>
      <c r="E1292">
        <v>1905</v>
      </c>
      <c r="F1292" t="s">
        <v>2693</v>
      </c>
      <c r="G1292">
        <v>16.37</v>
      </c>
      <c r="H1292">
        <v>0.89</v>
      </c>
      <c r="I1292">
        <v>16.95</v>
      </c>
      <c r="J1292">
        <v>3.84</v>
      </c>
      <c r="K1292">
        <v>82981</v>
      </c>
    </row>
    <row r="1293" spans="1:11" x14ac:dyDescent="0.3">
      <c r="A1293">
        <v>1292</v>
      </c>
      <c r="B1293" t="s">
        <v>2694</v>
      </c>
      <c r="C1293" t="s">
        <v>57</v>
      </c>
      <c r="D1293" t="s">
        <v>1491</v>
      </c>
      <c r="E1293">
        <v>1974</v>
      </c>
      <c r="F1293" t="s">
        <v>2695</v>
      </c>
      <c r="G1293">
        <v>11.35</v>
      </c>
      <c r="H1293">
        <v>0.42</v>
      </c>
      <c r="I1293">
        <v>65.16</v>
      </c>
      <c r="J1293">
        <v>2</v>
      </c>
      <c r="K1293">
        <v>4565</v>
      </c>
    </row>
    <row r="1294" spans="1:11" x14ac:dyDescent="0.3">
      <c r="A1294">
        <v>1293</v>
      </c>
      <c r="B1294" t="s">
        <v>2696</v>
      </c>
      <c r="C1294" t="s">
        <v>272</v>
      </c>
      <c r="D1294" t="s">
        <v>131</v>
      </c>
      <c r="E1294">
        <v>1997</v>
      </c>
      <c r="F1294" t="s">
        <v>2697</v>
      </c>
      <c r="G1294">
        <v>15.08</v>
      </c>
      <c r="H1294">
        <v>1.28</v>
      </c>
      <c r="I1294">
        <v>12.99</v>
      </c>
      <c r="J1294">
        <v>2.3199999999999998</v>
      </c>
      <c r="K1294">
        <v>58479</v>
      </c>
    </row>
    <row r="1295" spans="1:11" x14ac:dyDescent="0.3">
      <c r="A1295">
        <v>1293</v>
      </c>
      <c r="B1295" t="s">
        <v>2698</v>
      </c>
      <c r="C1295" t="s">
        <v>16</v>
      </c>
      <c r="D1295" t="s">
        <v>975</v>
      </c>
      <c r="E1295">
        <v>1888</v>
      </c>
      <c r="F1295" t="s">
        <v>2699</v>
      </c>
      <c r="G1295">
        <v>6.14</v>
      </c>
      <c r="H1295">
        <v>0.78</v>
      </c>
      <c r="I1295">
        <v>76.510000000000005</v>
      </c>
      <c r="J1295">
        <v>6.96</v>
      </c>
      <c r="K1295">
        <v>27303</v>
      </c>
    </row>
    <row r="1296" spans="1:11" x14ac:dyDescent="0.3">
      <c r="A1296">
        <v>1295</v>
      </c>
      <c r="B1296" t="s">
        <v>2700</v>
      </c>
      <c r="C1296" t="s">
        <v>260</v>
      </c>
      <c r="D1296" t="s">
        <v>89</v>
      </c>
      <c r="E1296">
        <v>1992</v>
      </c>
      <c r="F1296" t="s">
        <v>2701</v>
      </c>
      <c r="G1296">
        <v>3.95</v>
      </c>
      <c r="H1296">
        <v>1.26</v>
      </c>
      <c r="I1296">
        <v>44.41</v>
      </c>
      <c r="J1296">
        <v>4.5599999999999996</v>
      </c>
      <c r="K1296">
        <v>11775</v>
      </c>
    </row>
    <row r="1297" spans="1:11" x14ac:dyDescent="0.3">
      <c r="A1297">
        <v>1296</v>
      </c>
      <c r="B1297" t="s">
        <v>2702</v>
      </c>
      <c r="C1297" t="s">
        <v>200</v>
      </c>
      <c r="D1297" t="s">
        <v>13</v>
      </c>
      <c r="E1297">
        <v>1930</v>
      </c>
      <c r="F1297" t="s">
        <v>2703</v>
      </c>
      <c r="G1297">
        <v>5.55</v>
      </c>
      <c r="H1297">
        <v>0.99</v>
      </c>
      <c r="I1297">
        <v>11.9</v>
      </c>
      <c r="J1297">
        <v>29.4</v>
      </c>
      <c r="K1297">
        <v>18500</v>
      </c>
    </row>
    <row r="1298" spans="1:11" x14ac:dyDescent="0.3">
      <c r="A1298">
        <v>1297</v>
      </c>
      <c r="B1298" t="s">
        <v>2704</v>
      </c>
      <c r="C1298" t="s">
        <v>321</v>
      </c>
      <c r="D1298" t="s">
        <v>49</v>
      </c>
      <c r="E1298">
        <v>1958</v>
      </c>
      <c r="F1298" t="s">
        <v>2705</v>
      </c>
      <c r="G1298">
        <v>4.29</v>
      </c>
      <c r="H1298">
        <v>1.87</v>
      </c>
      <c r="I1298">
        <v>21.59</v>
      </c>
      <c r="J1298">
        <v>9.5399999999999991</v>
      </c>
      <c r="K1298">
        <v>186</v>
      </c>
    </row>
    <row r="1299" spans="1:11" x14ac:dyDescent="0.3">
      <c r="A1299">
        <v>1297</v>
      </c>
      <c r="B1299" t="s">
        <v>2706</v>
      </c>
      <c r="C1299" t="s">
        <v>260</v>
      </c>
      <c r="D1299" t="s">
        <v>620</v>
      </c>
      <c r="E1299">
        <v>1887</v>
      </c>
      <c r="F1299" t="s">
        <v>2707</v>
      </c>
      <c r="G1299">
        <v>16.760000000000002</v>
      </c>
      <c r="H1299">
        <v>0.8</v>
      </c>
      <c r="I1299">
        <v>15.36</v>
      </c>
      <c r="J1299">
        <v>8.5399999999999991</v>
      </c>
      <c r="K1299">
        <v>31517</v>
      </c>
    </row>
    <row r="1300" spans="1:11" x14ac:dyDescent="0.3">
      <c r="A1300">
        <v>1299</v>
      </c>
      <c r="B1300" t="s">
        <v>2708</v>
      </c>
      <c r="C1300" t="s">
        <v>192</v>
      </c>
      <c r="D1300" t="s">
        <v>17</v>
      </c>
      <c r="E1300">
        <v>2008</v>
      </c>
      <c r="F1300" t="s">
        <v>2709</v>
      </c>
      <c r="G1300">
        <v>15.51</v>
      </c>
      <c r="H1300">
        <v>0.25</v>
      </c>
      <c r="I1300">
        <v>39.200000000000003</v>
      </c>
      <c r="J1300">
        <v>3.87</v>
      </c>
      <c r="K1300">
        <v>35336</v>
      </c>
    </row>
    <row r="1301" spans="1:11" x14ac:dyDescent="0.3">
      <c r="A1301">
        <v>1300</v>
      </c>
      <c r="B1301" t="s">
        <v>2710</v>
      </c>
      <c r="C1301" t="s">
        <v>16</v>
      </c>
      <c r="D1301" t="s">
        <v>273</v>
      </c>
      <c r="E1301">
        <v>2017</v>
      </c>
      <c r="F1301" t="s">
        <v>2711</v>
      </c>
      <c r="G1301">
        <v>5.39</v>
      </c>
      <c r="H1301">
        <v>0.67</v>
      </c>
      <c r="I1301">
        <v>228</v>
      </c>
      <c r="J1301">
        <v>5</v>
      </c>
      <c r="K1301">
        <v>23227</v>
      </c>
    </row>
    <row r="1302" spans="1:11" x14ac:dyDescent="0.3">
      <c r="A1302">
        <v>1301</v>
      </c>
      <c r="B1302" t="s">
        <v>2712</v>
      </c>
      <c r="C1302" t="s">
        <v>260</v>
      </c>
      <c r="D1302" t="s">
        <v>17</v>
      </c>
      <c r="E1302">
        <v>0</v>
      </c>
      <c r="F1302" t="s">
        <v>2713</v>
      </c>
      <c r="G1302">
        <v>10.44</v>
      </c>
      <c r="H1302">
        <v>-2.62</v>
      </c>
      <c r="I1302">
        <v>72.069999999999993</v>
      </c>
      <c r="J1302">
        <v>1.88</v>
      </c>
      <c r="K1302">
        <v>21450</v>
      </c>
    </row>
    <row r="1303" spans="1:11" x14ac:dyDescent="0.3">
      <c r="A1303">
        <v>1302</v>
      </c>
      <c r="B1303" t="s">
        <v>2714</v>
      </c>
      <c r="C1303" t="s">
        <v>42</v>
      </c>
      <c r="D1303" t="s">
        <v>203</v>
      </c>
      <c r="E1303">
        <v>2006</v>
      </c>
      <c r="F1303" t="s">
        <v>2715</v>
      </c>
      <c r="G1303">
        <v>7.09</v>
      </c>
      <c r="H1303">
        <v>0.56000000000000005</v>
      </c>
      <c r="I1303">
        <v>6.57</v>
      </c>
      <c r="J1303">
        <v>54.81</v>
      </c>
      <c r="K1303">
        <v>2180</v>
      </c>
    </row>
    <row r="1304" spans="1:11" x14ac:dyDescent="0.3">
      <c r="A1304">
        <v>1303</v>
      </c>
      <c r="B1304" t="s">
        <v>2716</v>
      </c>
      <c r="C1304" t="s">
        <v>249</v>
      </c>
      <c r="D1304" t="s">
        <v>84</v>
      </c>
      <c r="E1304">
        <v>2004</v>
      </c>
      <c r="F1304" t="s">
        <v>2717</v>
      </c>
      <c r="G1304">
        <v>16.920000000000002</v>
      </c>
      <c r="H1304">
        <v>-3.89</v>
      </c>
      <c r="I1304">
        <v>34.89</v>
      </c>
      <c r="J1304">
        <v>2.85</v>
      </c>
      <c r="K1304">
        <v>82132</v>
      </c>
    </row>
    <row r="1305" spans="1:11" x14ac:dyDescent="0.3">
      <c r="A1305">
        <v>1304</v>
      </c>
      <c r="B1305" t="s">
        <v>2718</v>
      </c>
      <c r="C1305" t="s">
        <v>62</v>
      </c>
      <c r="D1305" t="s">
        <v>13</v>
      </c>
      <c r="E1305">
        <v>1947</v>
      </c>
      <c r="F1305" t="s">
        <v>2719</v>
      </c>
      <c r="G1305">
        <v>14.07</v>
      </c>
      <c r="H1305">
        <v>0.28000000000000003</v>
      </c>
      <c r="I1305">
        <v>14.8</v>
      </c>
      <c r="J1305">
        <v>18.38</v>
      </c>
      <c r="K1305">
        <v>55000</v>
      </c>
    </row>
    <row r="1306" spans="1:11" x14ac:dyDescent="0.3">
      <c r="A1306">
        <v>1305</v>
      </c>
      <c r="B1306" t="s">
        <v>2720</v>
      </c>
      <c r="C1306" t="s">
        <v>272</v>
      </c>
      <c r="D1306" t="s">
        <v>89</v>
      </c>
      <c r="E1306">
        <v>2001</v>
      </c>
      <c r="F1306" t="s">
        <v>2721</v>
      </c>
      <c r="G1306">
        <v>11.55</v>
      </c>
      <c r="H1306">
        <v>0.2</v>
      </c>
      <c r="I1306">
        <v>36.86</v>
      </c>
      <c r="J1306">
        <v>8.9600000000000009</v>
      </c>
      <c r="K1306">
        <v>29827</v>
      </c>
    </row>
    <row r="1307" spans="1:11" x14ac:dyDescent="0.3">
      <c r="A1307">
        <v>1305</v>
      </c>
      <c r="B1307" t="s">
        <v>2722</v>
      </c>
      <c r="C1307" t="s">
        <v>272</v>
      </c>
      <c r="D1307" t="s">
        <v>13</v>
      </c>
      <c r="E1307">
        <v>1994</v>
      </c>
      <c r="F1307" t="s">
        <v>2723</v>
      </c>
      <c r="G1307">
        <v>5.78</v>
      </c>
      <c r="H1307">
        <v>0.13</v>
      </c>
      <c r="I1307">
        <v>33.22</v>
      </c>
      <c r="J1307">
        <v>21.99</v>
      </c>
      <c r="K1307">
        <v>5607</v>
      </c>
    </row>
    <row r="1308" spans="1:11" x14ac:dyDescent="0.3">
      <c r="A1308">
        <v>1307</v>
      </c>
      <c r="B1308" t="s">
        <v>2724</v>
      </c>
      <c r="C1308" t="s">
        <v>16</v>
      </c>
      <c r="D1308" t="s">
        <v>396</v>
      </c>
      <c r="E1308">
        <v>1825</v>
      </c>
      <c r="F1308" t="s">
        <v>2725</v>
      </c>
      <c r="G1308">
        <v>3.32</v>
      </c>
      <c r="H1308">
        <v>0.73</v>
      </c>
      <c r="I1308">
        <v>145.41999999999999</v>
      </c>
      <c r="J1308">
        <v>6.09</v>
      </c>
      <c r="K1308">
        <v>8916</v>
      </c>
    </row>
    <row r="1309" spans="1:11" x14ac:dyDescent="0.3">
      <c r="A1309">
        <v>1308</v>
      </c>
      <c r="B1309" t="s">
        <v>2726</v>
      </c>
      <c r="C1309" t="s">
        <v>249</v>
      </c>
      <c r="D1309" t="s">
        <v>193</v>
      </c>
      <c r="E1309">
        <v>1996</v>
      </c>
      <c r="F1309" t="s">
        <v>2727</v>
      </c>
      <c r="G1309">
        <v>2.08</v>
      </c>
      <c r="H1309">
        <v>-0.08</v>
      </c>
      <c r="I1309">
        <v>28.09</v>
      </c>
      <c r="J1309">
        <v>31.17</v>
      </c>
      <c r="K1309">
        <v>8000</v>
      </c>
    </row>
    <row r="1310" spans="1:11" x14ac:dyDescent="0.3">
      <c r="A1310">
        <v>1309</v>
      </c>
      <c r="B1310" t="s">
        <v>2728</v>
      </c>
      <c r="C1310" t="s">
        <v>20</v>
      </c>
      <c r="D1310" t="s">
        <v>122</v>
      </c>
      <c r="E1310">
        <v>2008</v>
      </c>
      <c r="F1310" t="s">
        <v>2729</v>
      </c>
      <c r="G1310">
        <v>3.81</v>
      </c>
      <c r="H1310">
        <v>1.62</v>
      </c>
      <c r="I1310">
        <v>12.79</v>
      </c>
      <c r="J1310">
        <v>16.46</v>
      </c>
      <c r="K1310">
        <v>651</v>
      </c>
    </row>
    <row r="1311" spans="1:11" x14ac:dyDescent="0.3">
      <c r="A1311">
        <v>1310</v>
      </c>
      <c r="B1311" t="s">
        <v>2730</v>
      </c>
      <c r="C1311" t="s">
        <v>16</v>
      </c>
      <c r="D1311" t="s">
        <v>21</v>
      </c>
      <c r="E1311">
        <v>1949</v>
      </c>
      <c r="F1311" t="s">
        <v>2731</v>
      </c>
      <c r="G1311">
        <v>1.65</v>
      </c>
      <c r="H1311">
        <v>0.57999999999999996</v>
      </c>
      <c r="I1311">
        <v>51.27</v>
      </c>
      <c r="J1311">
        <v>12.8</v>
      </c>
      <c r="K1311">
        <v>4059</v>
      </c>
    </row>
    <row r="1312" spans="1:11" x14ac:dyDescent="0.3">
      <c r="A1312">
        <v>1311</v>
      </c>
      <c r="B1312" t="s">
        <v>2732</v>
      </c>
      <c r="C1312" t="s">
        <v>136</v>
      </c>
      <c r="D1312" t="s">
        <v>13</v>
      </c>
      <c r="E1312">
        <v>1995</v>
      </c>
      <c r="F1312" t="s">
        <v>2733</v>
      </c>
      <c r="G1312">
        <v>4.46</v>
      </c>
      <c r="H1312">
        <v>-0.42</v>
      </c>
      <c r="I1312">
        <v>22.11</v>
      </c>
      <c r="J1312">
        <v>49.54</v>
      </c>
      <c r="K1312">
        <v>6729</v>
      </c>
    </row>
    <row r="1313" spans="1:11" x14ac:dyDescent="0.3">
      <c r="A1313">
        <v>1312</v>
      </c>
      <c r="B1313" t="s">
        <v>2734</v>
      </c>
      <c r="C1313" t="s">
        <v>136</v>
      </c>
      <c r="D1313" t="s">
        <v>13</v>
      </c>
      <c r="E1313">
        <v>2002</v>
      </c>
      <c r="F1313" t="s">
        <v>2735</v>
      </c>
      <c r="G1313">
        <v>5.1100000000000003</v>
      </c>
      <c r="H1313">
        <v>1.39</v>
      </c>
      <c r="I1313">
        <v>8.6199999999999992</v>
      </c>
      <c r="J1313">
        <v>18.61</v>
      </c>
      <c r="K1313">
        <v>11000</v>
      </c>
    </row>
    <row r="1314" spans="1:11" x14ac:dyDescent="0.3">
      <c r="A1314">
        <v>1313</v>
      </c>
      <c r="B1314" t="s">
        <v>2736</v>
      </c>
      <c r="C1314" t="s">
        <v>31</v>
      </c>
      <c r="D1314" t="s">
        <v>13</v>
      </c>
      <c r="E1314">
        <v>2004</v>
      </c>
      <c r="F1314" t="s">
        <v>2737</v>
      </c>
      <c r="G1314">
        <v>2.95</v>
      </c>
      <c r="H1314">
        <v>0.84</v>
      </c>
      <c r="I1314">
        <v>5.73</v>
      </c>
      <c r="J1314">
        <v>36.22</v>
      </c>
      <c r="K1314">
        <v>2993</v>
      </c>
    </row>
    <row r="1315" spans="1:11" x14ac:dyDescent="0.3">
      <c r="A1315">
        <v>1314</v>
      </c>
      <c r="B1315" t="s">
        <v>2738</v>
      </c>
      <c r="C1315" t="s">
        <v>272</v>
      </c>
      <c r="D1315" t="s">
        <v>17</v>
      </c>
      <c r="E1315">
        <v>1985</v>
      </c>
      <c r="F1315" t="s">
        <v>1409</v>
      </c>
      <c r="G1315">
        <v>1.64</v>
      </c>
      <c r="H1315">
        <v>0.52</v>
      </c>
      <c r="I1315">
        <v>30.42</v>
      </c>
      <c r="J1315">
        <v>24.53</v>
      </c>
      <c r="K1315">
        <v>0</v>
      </c>
    </row>
    <row r="1316" spans="1:11" x14ac:dyDescent="0.3">
      <c r="A1316">
        <v>1315</v>
      </c>
      <c r="B1316" t="s">
        <v>2739</v>
      </c>
      <c r="C1316" t="s">
        <v>38</v>
      </c>
      <c r="D1316" t="s">
        <v>13</v>
      </c>
      <c r="E1316">
        <v>1982</v>
      </c>
      <c r="F1316" t="s">
        <v>2740</v>
      </c>
      <c r="G1316">
        <v>6.56</v>
      </c>
      <c r="H1316">
        <v>0.64</v>
      </c>
      <c r="I1316">
        <v>13.93</v>
      </c>
      <c r="J1316">
        <v>36.020000000000003</v>
      </c>
      <c r="K1316">
        <v>11000</v>
      </c>
    </row>
    <row r="1317" spans="1:11" x14ac:dyDescent="0.3">
      <c r="A1317">
        <v>1316</v>
      </c>
      <c r="B1317" t="s">
        <v>2741</v>
      </c>
      <c r="C1317" t="s">
        <v>510</v>
      </c>
      <c r="D1317" t="s">
        <v>396</v>
      </c>
      <c r="E1317">
        <v>1988</v>
      </c>
      <c r="F1317" t="s">
        <v>2742</v>
      </c>
      <c r="G1317">
        <v>8.3000000000000007</v>
      </c>
      <c r="H1317">
        <v>-0.56999999999999995</v>
      </c>
      <c r="I1317">
        <v>22.72</v>
      </c>
      <c r="J1317">
        <v>18.66</v>
      </c>
      <c r="K1317">
        <v>16813</v>
      </c>
    </row>
    <row r="1318" spans="1:11" x14ac:dyDescent="0.3">
      <c r="A1318">
        <v>1317</v>
      </c>
      <c r="B1318" t="s">
        <v>2743</v>
      </c>
      <c r="C1318" t="s">
        <v>57</v>
      </c>
      <c r="D1318" t="s">
        <v>13</v>
      </c>
      <c r="E1318">
        <v>1863</v>
      </c>
      <c r="F1318" t="s">
        <v>2744</v>
      </c>
      <c r="G1318">
        <v>7.14</v>
      </c>
      <c r="H1318">
        <v>-0.11</v>
      </c>
      <c r="I1318">
        <v>261.3</v>
      </c>
      <c r="J1318">
        <v>4.0999999999999996</v>
      </c>
      <c r="K1318">
        <v>1500</v>
      </c>
    </row>
    <row r="1319" spans="1:11" x14ac:dyDescent="0.3">
      <c r="A1319">
        <v>1317</v>
      </c>
      <c r="B1319" t="s">
        <v>2745</v>
      </c>
      <c r="C1319" t="s">
        <v>249</v>
      </c>
      <c r="D1319" t="s">
        <v>54</v>
      </c>
      <c r="E1319">
        <v>1974</v>
      </c>
      <c r="F1319" t="s">
        <v>2746</v>
      </c>
      <c r="G1319">
        <v>9.9499999999999993</v>
      </c>
      <c r="H1319">
        <v>-3.48</v>
      </c>
      <c r="I1319">
        <v>39.130000000000003</v>
      </c>
      <c r="J1319">
        <v>9.52</v>
      </c>
      <c r="K1319">
        <v>56658</v>
      </c>
    </row>
    <row r="1320" spans="1:11" x14ac:dyDescent="0.3">
      <c r="A1320">
        <v>1319</v>
      </c>
      <c r="B1320" t="s">
        <v>2747</v>
      </c>
      <c r="C1320" t="s">
        <v>192</v>
      </c>
      <c r="D1320" t="s">
        <v>620</v>
      </c>
      <c r="E1320">
        <v>1925</v>
      </c>
      <c r="F1320" t="s">
        <v>2748</v>
      </c>
      <c r="G1320">
        <v>8</v>
      </c>
      <c r="H1320">
        <v>1.01</v>
      </c>
      <c r="I1320">
        <v>8.94</v>
      </c>
      <c r="J1320">
        <v>13.29</v>
      </c>
      <c r="K1320">
        <v>6167</v>
      </c>
    </row>
    <row r="1321" spans="1:11" x14ac:dyDescent="0.3">
      <c r="A1321">
        <v>1320</v>
      </c>
      <c r="B1321" t="s">
        <v>2749</v>
      </c>
      <c r="C1321" t="s">
        <v>321</v>
      </c>
      <c r="D1321" t="s">
        <v>13</v>
      </c>
      <c r="E1321">
        <v>1946</v>
      </c>
      <c r="F1321" t="s">
        <v>2750</v>
      </c>
      <c r="G1321">
        <v>6.54</v>
      </c>
      <c r="H1321">
        <v>0.92</v>
      </c>
      <c r="I1321">
        <v>12.57</v>
      </c>
      <c r="J1321">
        <v>20.100000000000001</v>
      </c>
      <c r="K1321">
        <v>3000</v>
      </c>
    </row>
    <row r="1322" spans="1:11" x14ac:dyDescent="0.3">
      <c r="A1322">
        <v>1320</v>
      </c>
      <c r="B1322" t="s">
        <v>2751</v>
      </c>
      <c r="C1322" t="s">
        <v>16</v>
      </c>
      <c r="D1322" t="s">
        <v>529</v>
      </c>
      <c r="E1322">
        <v>1966</v>
      </c>
      <c r="F1322" t="s">
        <v>2752</v>
      </c>
      <c r="G1322">
        <v>4.43</v>
      </c>
      <c r="H1322">
        <v>0.76</v>
      </c>
      <c r="I1322">
        <v>107.71</v>
      </c>
      <c r="J1322">
        <v>5.89</v>
      </c>
      <c r="K1322" t="s">
        <v>2753</v>
      </c>
    </row>
    <row r="1323" spans="1:11" x14ac:dyDescent="0.3">
      <c r="A1323">
        <v>1322</v>
      </c>
      <c r="B1323" t="s">
        <v>2754</v>
      </c>
      <c r="C1323" t="s">
        <v>42</v>
      </c>
      <c r="D1323" t="s">
        <v>17</v>
      </c>
      <c r="E1323">
        <v>2013</v>
      </c>
      <c r="F1323" t="s">
        <v>2755</v>
      </c>
      <c r="G1323">
        <v>26.95</v>
      </c>
      <c r="H1323">
        <v>-7.64</v>
      </c>
      <c r="I1323">
        <v>24.01</v>
      </c>
      <c r="J1323">
        <v>7.49</v>
      </c>
      <c r="K1323">
        <v>0</v>
      </c>
    </row>
    <row r="1324" spans="1:11" x14ac:dyDescent="0.3">
      <c r="A1324">
        <v>1323</v>
      </c>
      <c r="B1324" t="s">
        <v>2756</v>
      </c>
      <c r="C1324" t="s">
        <v>57</v>
      </c>
      <c r="D1324" t="s">
        <v>49</v>
      </c>
      <c r="E1324">
        <v>1955</v>
      </c>
      <c r="F1324" t="s">
        <v>2757</v>
      </c>
      <c r="G1324">
        <v>13.13</v>
      </c>
      <c r="H1324">
        <v>0.36</v>
      </c>
      <c r="I1324">
        <v>43.42</v>
      </c>
      <c r="J1324">
        <v>2.12</v>
      </c>
      <c r="K1324">
        <v>4061</v>
      </c>
    </row>
    <row r="1325" spans="1:11" x14ac:dyDescent="0.3">
      <c r="A1325">
        <v>1324</v>
      </c>
      <c r="B1325" t="s">
        <v>2758</v>
      </c>
      <c r="C1325" t="s">
        <v>192</v>
      </c>
      <c r="D1325" t="s">
        <v>170</v>
      </c>
      <c r="E1325">
        <v>1941</v>
      </c>
      <c r="F1325" t="s">
        <v>2759</v>
      </c>
      <c r="G1325">
        <v>8.8800000000000008</v>
      </c>
      <c r="H1325">
        <v>2.27</v>
      </c>
      <c r="I1325">
        <v>14.25</v>
      </c>
      <c r="J1325">
        <v>6.22</v>
      </c>
      <c r="K1325">
        <v>35179</v>
      </c>
    </row>
    <row r="1326" spans="1:11" x14ac:dyDescent="0.3">
      <c r="A1326">
        <v>1325</v>
      </c>
      <c r="B1326" t="s">
        <v>2760</v>
      </c>
      <c r="C1326" t="s">
        <v>20</v>
      </c>
      <c r="D1326" t="s">
        <v>13</v>
      </c>
      <c r="E1326">
        <v>1954</v>
      </c>
      <c r="F1326" t="s">
        <v>2761</v>
      </c>
      <c r="G1326">
        <v>7.98</v>
      </c>
      <c r="H1326">
        <v>0.97</v>
      </c>
      <c r="I1326">
        <v>13.3</v>
      </c>
      <c r="J1326">
        <v>14.12</v>
      </c>
      <c r="K1326">
        <v>2253</v>
      </c>
    </row>
    <row r="1327" spans="1:11" x14ac:dyDescent="0.3">
      <c r="A1327">
        <v>1326</v>
      </c>
      <c r="B1327" t="s">
        <v>2762</v>
      </c>
      <c r="C1327" t="s">
        <v>192</v>
      </c>
      <c r="D1327" t="s">
        <v>620</v>
      </c>
      <c r="E1327">
        <v>0</v>
      </c>
      <c r="F1327" t="s">
        <v>2763</v>
      </c>
      <c r="G1327">
        <v>11.17</v>
      </c>
      <c r="H1327">
        <v>1.71</v>
      </c>
      <c r="I1327">
        <v>12.37</v>
      </c>
      <c r="J1327">
        <v>6.82</v>
      </c>
      <c r="K1327">
        <v>14235</v>
      </c>
    </row>
    <row r="1328" spans="1:11" x14ac:dyDescent="0.3">
      <c r="A1328">
        <v>1326</v>
      </c>
      <c r="B1328" t="s">
        <v>2764</v>
      </c>
      <c r="C1328" t="s">
        <v>355</v>
      </c>
      <c r="D1328" t="s">
        <v>84</v>
      </c>
      <c r="E1328">
        <v>1978</v>
      </c>
      <c r="F1328" t="s">
        <v>2765</v>
      </c>
      <c r="G1328">
        <v>8.41</v>
      </c>
      <c r="H1328">
        <v>0.66</v>
      </c>
      <c r="I1328">
        <v>9.4499999999999993</v>
      </c>
      <c r="J1328">
        <v>21.55</v>
      </c>
      <c r="K1328">
        <v>418742</v>
      </c>
    </row>
    <row r="1329" spans="1:11" x14ac:dyDescent="0.3">
      <c r="A1329">
        <v>1328</v>
      </c>
      <c r="B1329" t="s">
        <v>2766</v>
      </c>
      <c r="C1329" t="s">
        <v>125</v>
      </c>
      <c r="D1329" t="s">
        <v>13</v>
      </c>
      <c r="E1329">
        <v>1869</v>
      </c>
      <c r="F1329" t="s">
        <v>2767</v>
      </c>
      <c r="G1329">
        <v>8.3000000000000007</v>
      </c>
      <c r="H1329">
        <v>0.92</v>
      </c>
      <c r="I1329">
        <v>11.99</v>
      </c>
      <c r="J1329">
        <v>14.16</v>
      </c>
      <c r="K1329">
        <v>14100</v>
      </c>
    </row>
    <row r="1330" spans="1:11" x14ac:dyDescent="0.3">
      <c r="A1330">
        <v>1329</v>
      </c>
      <c r="B1330" t="s">
        <v>2768</v>
      </c>
      <c r="C1330" t="s">
        <v>12</v>
      </c>
      <c r="D1330" t="s">
        <v>233</v>
      </c>
      <c r="E1330">
        <v>1956</v>
      </c>
      <c r="F1330" t="s">
        <v>2769</v>
      </c>
      <c r="G1330">
        <v>0.12</v>
      </c>
      <c r="H1330">
        <v>3.07</v>
      </c>
      <c r="I1330">
        <v>13.74</v>
      </c>
      <c r="J1330">
        <v>11.34</v>
      </c>
      <c r="K1330">
        <v>0</v>
      </c>
    </row>
    <row r="1331" spans="1:11" x14ac:dyDescent="0.3">
      <c r="A1331">
        <v>1330</v>
      </c>
      <c r="B1331" t="s">
        <v>2770</v>
      </c>
      <c r="C1331" t="s">
        <v>240</v>
      </c>
      <c r="D1331" t="s">
        <v>54</v>
      </c>
      <c r="E1331">
        <v>1854</v>
      </c>
      <c r="F1331" t="s">
        <v>2771</v>
      </c>
      <c r="G1331">
        <v>14.14</v>
      </c>
      <c r="H1331">
        <v>0.61</v>
      </c>
      <c r="I1331">
        <v>9.75</v>
      </c>
      <c r="J1331">
        <v>13.28</v>
      </c>
      <c r="K1331">
        <v>21021</v>
      </c>
    </row>
    <row r="1332" spans="1:11" x14ac:dyDescent="0.3">
      <c r="A1332">
        <v>1331</v>
      </c>
      <c r="B1332" t="s">
        <v>2772</v>
      </c>
      <c r="C1332" t="s">
        <v>125</v>
      </c>
      <c r="D1332" t="s">
        <v>49</v>
      </c>
      <c r="E1332">
        <v>2007</v>
      </c>
      <c r="F1332" t="s">
        <v>2773</v>
      </c>
      <c r="G1332">
        <v>22.96</v>
      </c>
      <c r="H1332">
        <v>0.54</v>
      </c>
      <c r="I1332">
        <v>22.59</v>
      </c>
      <c r="J1332">
        <v>5.33</v>
      </c>
      <c r="K1332">
        <v>8156</v>
      </c>
    </row>
    <row r="1333" spans="1:11" x14ac:dyDescent="0.3">
      <c r="A1333">
        <v>1332</v>
      </c>
      <c r="B1333" t="s">
        <v>2774</v>
      </c>
      <c r="C1333" t="s">
        <v>591</v>
      </c>
      <c r="D1333" t="s">
        <v>131</v>
      </c>
      <c r="E1333">
        <v>1994</v>
      </c>
      <c r="F1333" t="s">
        <v>2775</v>
      </c>
      <c r="G1333">
        <v>25.18</v>
      </c>
      <c r="H1333">
        <v>0.65</v>
      </c>
      <c r="I1333">
        <v>16.440000000000001</v>
      </c>
      <c r="J1333">
        <v>5.49</v>
      </c>
      <c r="K1333">
        <v>316001</v>
      </c>
    </row>
    <row r="1334" spans="1:11" x14ac:dyDescent="0.3">
      <c r="A1334">
        <v>1333</v>
      </c>
      <c r="B1334" t="s">
        <v>2776</v>
      </c>
      <c r="C1334" t="s">
        <v>260</v>
      </c>
      <c r="D1334" t="s">
        <v>17</v>
      </c>
      <c r="E1334">
        <v>1994</v>
      </c>
      <c r="F1334" t="s">
        <v>2777</v>
      </c>
      <c r="G1334">
        <v>15.5</v>
      </c>
      <c r="H1334">
        <v>-0.6</v>
      </c>
      <c r="I1334">
        <v>34.89</v>
      </c>
      <c r="J1334">
        <v>3.27</v>
      </c>
      <c r="K1334">
        <v>25139</v>
      </c>
    </row>
    <row r="1335" spans="1:11" x14ac:dyDescent="0.3">
      <c r="A1335">
        <v>1334</v>
      </c>
      <c r="B1335" t="s">
        <v>2778</v>
      </c>
      <c r="C1335" t="s">
        <v>334</v>
      </c>
      <c r="D1335" t="s">
        <v>17</v>
      </c>
      <c r="E1335">
        <v>0</v>
      </c>
      <c r="F1335" t="s">
        <v>2779</v>
      </c>
      <c r="G1335">
        <v>6.36</v>
      </c>
      <c r="H1335">
        <v>0.84</v>
      </c>
      <c r="I1335">
        <v>10.68</v>
      </c>
      <c r="J1335">
        <v>22.89</v>
      </c>
      <c r="K1335">
        <v>8806</v>
      </c>
    </row>
    <row r="1336" spans="1:11" x14ac:dyDescent="0.3">
      <c r="A1336">
        <v>1335</v>
      </c>
      <c r="B1336" t="s">
        <v>2780</v>
      </c>
      <c r="C1336" t="s">
        <v>20</v>
      </c>
      <c r="D1336" t="s">
        <v>13</v>
      </c>
      <c r="E1336">
        <v>1887</v>
      </c>
      <c r="F1336" t="s">
        <v>2781</v>
      </c>
      <c r="G1336">
        <v>5.6</v>
      </c>
      <c r="H1336">
        <v>0.95</v>
      </c>
      <c r="I1336">
        <v>16.989999999999998</v>
      </c>
      <c r="J1336">
        <v>17.96</v>
      </c>
      <c r="K1336">
        <v>1531</v>
      </c>
    </row>
    <row r="1337" spans="1:11" x14ac:dyDescent="0.3">
      <c r="A1337">
        <v>1336</v>
      </c>
      <c r="B1337" t="s">
        <v>2782</v>
      </c>
      <c r="C1337" t="s">
        <v>12</v>
      </c>
      <c r="D1337" t="s">
        <v>84</v>
      </c>
      <c r="E1337">
        <v>1969</v>
      </c>
      <c r="F1337" t="s">
        <v>2783</v>
      </c>
      <c r="G1337">
        <v>7.41</v>
      </c>
      <c r="H1337">
        <v>1.86</v>
      </c>
      <c r="I1337">
        <v>18.329999999999998</v>
      </c>
      <c r="J1337">
        <v>6.48</v>
      </c>
      <c r="K1337">
        <v>19832</v>
      </c>
    </row>
    <row r="1338" spans="1:11" x14ac:dyDescent="0.3">
      <c r="A1338">
        <v>1337</v>
      </c>
      <c r="B1338" t="s">
        <v>2784</v>
      </c>
      <c r="C1338" t="s">
        <v>20</v>
      </c>
      <c r="D1338" t="s">
        <v>39</v>
      </c>
      <c r="E1338">
        <v>1885</v>
      </c>
      <c r="F1338" t="s">
        <v>2785</v>
      </c>
      <c r="G1338">
        <v>17.47</v>
      </c>
      <c r="H1338">
        <v>0.35</v>
      </c>
      <c r="I1338">
        <v>27.3</v>
      </c>
      <c r="J1338">
        <v>7.94</v>
      </c>
      <c r="K1338">
        <v>16858</v>
      </c>
    </row>
    <row r="1339" spans="1:11" x14ac:dyDescent="0.3">
      <c r="A1339">
        <v>1338</v>
      </c>
      <c r="B1339" t="s">
        <v>2786</v>
      </c>
      <c r="C1339" t="s">
        <v>16</v>
      </c>
      <c r="D1339" t="s">
        <v>17</v>
      </c>
      <c r="E1339">
        <v>1998</v>
      </c>
      <c r="F1339" t="s">
        <v>2787</v>
      </c>
      <c r="G1339">
        <v>7.24</v>
      </c>
      <c r="H1339">
        <v>0.49</v>
      </c>
      <c r="I1339">
        <v>182.26</v>
      </c>
      <c r="J1339">
        <v>3.53</v>
      </c>
      <c r="K1339">
        <v>14168</v>
      </c>
    </row>
    <row r="1340" spans="1:11" x14ac:dyDescent="0.3">
      <c r="A1340">
        <v>1339</v>
      </c>
      <c r="B1340" t="s">
        <v>2788</v>
      </c>
      <c r="C1340" t="s">
        <v>260</v>
      </c>
      <c r="D1340" t="s">
        <v>620</v>
      </c>
      <c r="E1340">
        <v>0</v>
      </c>
      <c r="F1340" t="s">
        <v>2789</v>
      </c>
      <c r="G1340">
        <v>1.1299999999999999</v>
      </c>
      <c r="H1340">
        <v>1.19</v>
      </c>
      <c r="I1340">
        <v>39.29</v>
      </c>
      <c r="J1340">
        <v>0.62</v>
      </c>
      <c r="K1340">
        <v>2242</v>
      </c>
    </row>
    <row r="1341" spans="1:11" x14ac:dyDescent="0.3">
      <c r="A1341">
        <v>1340</v>
      </c>
      <c r="B1341" t="s">
        <v>2790</v>
      </c>
      <c r="C1341" t="s">
        <v>31</v>
      </c>
      <c r="D1341" t="s">
        <v>13</v>
      </c>
      <c r="E1341">
        <v>2014</v>
      </c>
      <c r="F1341" t="s">
        <v>2791</v>
      </c>
      <c r="G1341">
        <v>5.01</v>
      </c>
      <c r="H1341">
        <v>0.95</v>
      </c>
      <c r="I1341">
        <v>7.73</v>
      </c>
      <c r="J1341">
        <v>26.44</v>
      </c>
      <c r="K1341">
        <v>14300</v>
      </c>
    </row>
    <row r="1342" spans="1:11" x14ac:dyDescent="0.3">
      <c r="A1342">
        <v>1341</v>
      </c>
      <c r="B1342" t="s">
        <v>2792</v>
      </c>
      <c r="C1342" t="s">
        <v>12</v>
      </c>
      <c r="D1342" t="s">
        <v>54</v>
      </c>
      <c r="E1342">
        <v>1804</v>
      </c>
      <c r="F1342" t="s">
        <v>2793</v>
      </c>
      <c r="G1342">
        <v>4.16</v>
      </c>
      <c r="H1342">
        <v>0.84</v>
      </c>
      <c r="I1342">
        <v>32.97</v>
      </c>
      <c r="J1342">
        <v>10.6</v>
      </c>
      <c r="K1342">
        <v>5750</v>
      </c>
    </row>
    <row r="1343" spans="1:11" x14ac:dyDescent="0.3">
      <c r="A1343">
        <v>1341</v>
      </c>
      <c r="B1343" t="s">
        <v>2794</v>
      </c>
      <c r="C1343" t="s">
        <v>12</v>
      </c>
      <c r="D1343" t="s">
        <v>13</v>
      </c>
      <c r="E1343">
        <v>0</v>
      </c>
      <c r="F1343" t="s">
        <v>2795</v>
      </c>
      <c r="G1343">
        <v>47.62</v>
      </c>
      <c r="H1343">
        <v>0.13</v>
      </c>
      <c r="I1343">
        <v>19.23</v>
      </c>
      <c r="J1343">
        <v>1.39</v>
      </c>
      <c r="K1343">
        <v>3242</v>
      </c>
    </row>
    <row r="1344" spans="1:11" x14ac:dyDescent="0.3">
      <c r="A1344">
        <v>1343</v>
      </c>
      <c r="B1344" t="s">
        <v>2796</v>
      </c>
      <c r="C1344" t="s">
        <v>192</v>
      </c>
      <c r="D1344" t="s">
        <v>75</v>
      </c>
      <c r="E1344">
        <v>1866</v>
      </c>
      <c r="F1344" t="s">
        <v>2797</v>
      </c>
      <c r="G1344">
        <v>20.38</v>
      </c>
      <c r="H1344">
        <v>0.88</v>
      </c>
      <c r="I1344">
        <v>8.0299999999999994</v>
      </c>
      <c r="J1344">
        <v>5.21</v>
      </c>
      <c r="K1344">
        <v>7135</v>
      </c>
    </row>
    <row r="1345" spans="1:11" x14ac:dyDescent="0.3">
      <c r="A1345">
        <v>1344</v>
      </c>
      <c r="B1345" t="s">
        <v>2798</v>
      </c>
      <c r="C1345" t="s">
        <v>31</v>
      </c>
      <c r="D1345" t="s">
        <v>126</v>
      </c>
      <c r="E1345">
        <v>1989</v>
      </c>
      <c r="F1345" t="s">
        <v>2799</v>
      </c>
      <c r="G1345">
        <v>4.9800000000000004</v>
      </c>
      <c r="H1345">
        <v>1.08</v>
      </c>
      <c r="I1345">
        <v>7.85</v>
      </c>
      <c r="J1345">
        <v>21.3</v>
      </c>
      <c r="K1345">
        <v>18700</v>
      </c>
    </row>
    <row r="1346" spans="1:11" x14ac:dyDescent="0.3">
      <c r="A1346">
        <v>1345</v>
      </c>
      <c r="B1346" t="s">
        <v>2800</v>
      </c>
      <c r="C1346" t="s">
        <v>31</v>
      </c>
      <c r="D1346" t="s">
        <v>155</v>
      </c>
      <c r="E1346">
        <v>1984</v>
      </c>
      <c r="F1346" t="s">
        <v>2801</v>
      </c>
      <c r="G1346">
        <v>44.24</v>
      </c>
      <c r="H1346">
        <v>0.45</v>
      </c>
      <c r="I1346">
        <v>19.41</v>
      </c>
      <c r="J1346">
        <v>3.4</v>
      </c>
      <c r="K1346">
        <v>5771</v>
      </c>
    </row>
    <row r="1347" spans="1:11" x14ac:dyDescent="0.3">
      <c r="A1347">
        <v>1345</v>
      </c>
      <c r="B1347" t="s">
        <v>2802</v>
      </c>
      <c r="C1347" t="s">
        <v>321</v>
      </c>
      <c r="D1347" t="s">
        <v>17</v>
      </c>
      <c r="E1347">
        <v>0</v>
      </c>
      <c r="F1347" t="s">
        <v>1409</v>
      </c>
      <c r="G1347">
        <v>17.89</v>
      </c>
      <c r="H1347">
        <v>0.64</v>
      </c>
      <c r="I1347">
        <v>20.07</v>
      </c>
      <c r="J1347">
        <v>7.04</v>
      </c>
      <c r="K1347">
        <v>39474</v>
      </c>
    </row>
    <row r="1348" spans="1:11" x14ac:dyDescent="0.3">
      <c r="A1348">
        <v>1347</v>
      </c>
      <c r="B1348" t="s">
        <v>2803</v>
      </c>
      <c r="C1348" t="s">
        <v>57</v>
      </c>
      <c r="D1348" t="s">
        <v>1491</v>
      </c>
      <c r="E1348">
        <v>0</v>
      </c>
      <c r="F1348" t="s">
        <v>2804</v>
      </c>
      <c r="G1348">
        <v>8.6999999999999993</v>
      </c>
      <c r="H1348">
        <v>0.61</v>
      </c>
      <c r="I1348">
        <v>45.23</v>
      </c>
      <c r="J1348">
        <v>3.3</v>
      </c>
      <c r="K1348">
        <v>4832</v>
      </c>
    </row>
    <row r="1349" spans="1:11" x14ac:dyDescent="0.3">
      <c r="A1349">
        <v>1348</v>
      </c>
      <c r="B1349" t="s">
        <v>2805</v>
      </c>
      <c r="C1349" t="s">
        <v>125</v>
      </c>
      <c r="D1349" t="s">
        <v>13</v>
      </c>
      <c r="E1349">
        <v>1889</v>
      </c>
      <c r="F1349" t="s">
        <v>2806</v>
      </c>
      <c r="G1349">
        <v>6.36</v>
      </c>
      <c r="H1349">
        <v>0.75</v>
      </c>
      <c r="I1349">
        <v>12.94</v>
      </c>
      <c r="J1349">
        <v>27.42</v>
      </c>
      <c r="K1349">
        <v>14000</v>
      </c>
    </row>
    <row r="1350" spans="1:11" x14ac:dyDescent="0.3">
      <c r="A1350">
        <v>1349</v>
      </c>
      <c r="B1350" t="s">
        <v>2807</v>
      </c>
      <c r="C1350" t="s">
        <v>16</v>
      </c>
      <c r="D1350" t="s">
        <v>143</v>
      </c>
      <c r="E1350">
        <v>1907</v>
      </c>
      <c r="F1350" t="s">
        <v>2808</v>
      </c>
      <c r="G1350">
        <v>6.17</v>
      </c>
      <c r="H1350">
        <v>0.66</v>
      </c>
      <c r="I1350">
        <v>86.96</v>
      </c>
      <c r="J1350">
        <v>2.63</v>
      </c>
      <c r="K1350">
        <v>41557</v>
      </c>
    </row>
    <row r="1351" spans="1:11" x14ac:dyDescent="0.3">
      <c r="A1351">
        <v>1350</v>
      </c>
      <c r="B1351" t="s">
        <v>2809</v>
      </c>
      <c r="C1351" t="s">
        <v>294</v>
      </c>
      <c r="D1351" t="s">
        <v>13</v>
      </c>
      <c r="E1351">
        <v>1983</v>
      </c>
      <c r="F1351" t="s">
        <v>2810</v>
      </c>
      <c r="G1351">
        <v>3.22</v>
      </c>
      <c r="H1351">
        <v>0.74</v>
      </c>
      <c r="I1351">
        <v>2.44</v>
      </c>
      <c r="J1351">
        <v>39.89</v>
      </c>
      <c r="K1351">
        <v>10350</v>
      </c>
    </row>
    <row r="1352" spans="1:11" x14ac:dyDescent="0.3">
      <c r="A1352">
        <v>1350</v>
      </c>
      <c r="B1352" t="s">
        <v>2811</v>
      </c>
      <c r="C1352" t="s">
        <v>192</v>
      </c>
      <c r="D1352" t="s">
        <v>396</v>
      </c>
      <c r="E1352">
        <v>1934</v>
      </c>
      <c r="F1352" t="s">
        <v>2812</v>
      </c>
      <c r="G1352">
        <v>11.94</v>
      </c>
      <c r="H1352">
        <v>0.8</v>
      </c>
      <c r="I1352">
        <v>13.59</v>
      </c>
      <c r="J1352">
        <v>11.01</v>
      </c>
      <c r="K1352">
        <v>48000</v>
      </c>
    </row>
    <row r="1353" spans="1:11" x14ac:dyDescent="0.3">
      <c r="A1353">
        <v>1352</v>
      </c>
      <c r="B1353" t="s">
        <v>2813</v>
      </c>
      <c r="C1353" t="s">
        <v>192</v>
      </c>
      <c r="D1353" t="s">
        <v>17</v>
      </c>
      <c r="E1353">
        <v>2011</v>
      </c>
      <c r="F1353" t="s">
        <v>2814</v>
      </c>
      <c r="G1353">
        <v>2.68</v>
      </c>
      <c r="H1353">
        <v>1.47</v>
      </c>
      <c r="I1353">
        <v>4.53</v>
      </c>
      <c r="J1353">
        <v>16.010000000000002</v>
      </c>
      <c r="K1353">
        <v>2413</v>
      </c>
    </row>
    <row r="1354" spans="1:11" x14ac:dyDescent="0.3">
      <c r="A1354">
        <v>1353</v>
      </c>
      <c r="B1354" t="s">
        <v>2815</v>
      </c>
      <c r="C1354" t="s">
        <v>16</v>
      </c>
      <c r="D1354" t="s">
        <v>1337</v>
      </c>
      <c r="E1354">
        <v>1933</v>
      </c>
      <c r="F1354" t="s">
        <v>2816</v>
      </c>
      <c r="G1354">
        <v>7.66</v>
      </c>
      <c r="H1354">
        <v>0.52</v>
      </c>
      <c r="I1354">
        <v>93.67</v>
      </c>
      <c r="J1354">
        <v>1.97</v>
      </c>
      <c r="K1354">
        <v>17104</v>
      </c>
    </row>
    <row r="1355" spans="1:11" x14ac:dyDescent="0.3">
      <c r="A1355">
        <v>1354</v>
      </c>
      <c r="B1355" t="s">
        <v>2817</v>
      </c>
      <c r="C1355" t="s">
        <v>355</v>
      </c>
      <c r="D1355" t="s">
        <v>122</v>
      </c>
      <c r="E1355">
        <v>2002</v>
      </c>
      <c r="F1355" t="s">
        <v>2818</v>
      </c>
      <c r="G1355">
        <v>6.15</v>
      </c>
      <c r="H1355">
        <v>0.62</v>
      </c>
      <c r="I1355">
        <v>14.84</v>
      </c>
      <c r="J1355">
        <v>35.26</v>
      </c>
      <c r="K1355">
        <v>19998</v>
      </c>
    </row>
    <row r="1356" spans="1:11" x14ac:dyDescent="0.3">
      <c r="A1356">
        <v>1355</v>
      </c>
      <c r="B1356" t="s">
        <v>2819</v>
      </c>
      <c r="C1356" t="s">
        <v>38</v>
      </c>
      <c r="D1356" t="s">
        <v>126</v>
      </c>
      <c r="E1356">
        <v>1983</v>
      </c>
      <c r="F1356" t="s">
        <v>2820</v>
      </c>
      <c r="G1356">
        <v>8</v>
      </c>
      <c r="H1356">
        <v>0.84</v>
      </c>
      <c r="I1356">
        <v>15.01</v>
      </c>
      <c r="J1356">
        <v>13.86</v>
      </c>
      <c r="K1356">
        <v>31444</v>
      </c>
    </row>
    <row r="1357" spans="1:11" x14ac:dyDescent="0.3">
      <c r="A1357">
        <v>1356</v>
      </c>
      <c r="B1357" t="s">
        <v>2821</v>
      </c>
      <c r="C1357" t="s">
        <v>192</v>
      </c>
      <c r="D1357" t="s">
        <v>193</v>
      </c>
      <c r="E1357">
        <v>2015</v>
      </c>
      <c r="F1357" t="s">
        <v>2822</v>
      </c>
      <c r="G1357">
        <v>6.58</v>
      </c>
      <c r="H1357">
        <v>0.97</v>
      </c>
      <c r="I1357">
        <v>13.98</v>
      </c>
      <c r="J1357">
        <v>16.27</v>
      </c>
      <c r="K1357">
        <v>9074</v>
      </c>
    </row>
    <row r="1358" spans="1:11" x14ac:dyDescent="0.3">
      <c r="A1358">
        <v>1357</v>
      </c>
      <c r="B1358" t="s">
        <v>2823</v>
      </c>
      <c r="C1358" t="s">
        <v>260</v>
      </c>
      <c r="D1358" t="s">
        <v>89</v>
      </c>
      <c r="E1358">
        <v>1955</v>
      </c>
      <c r="F1358" t="s">
        <v>2824</v>
      </c>
      <c r="G1358">
        <v>8.42</v>
      </c>
      <c r="H1358">
        <v>0.78</v>
      </c>
      <c r="I1358">
        <v>31.19</v>
      </c>
      <c r="J1358">
        <v>1.98</v>
      </c>
      <c r="K1358">
        <v>3505</v>
      </c>
    </row>
    <row r="1359" spans="1:11" x14ac:dyDescent="0.3">
      <c r="A1359">
        <v>1358</v>
      </c>
      <c r="B1359" t="s">
        <v>2825</v>
      </c>
      <c r="C1359" t="s">
        <v>355</v>
      </c>
      <c r="D1359" t="s">
        <v>39</v>
      </c>
      <c r="E1359">
        <v>1969</v>
      </c>
      <c r="F1359" t="s">
        <v>2826</v>
      </c>
      <c r="G1359">
        <v>11.32</v>
      </c>
      <c r="H1359">
        <v>0.48</v>
      </c>
      <c r="I1359">
        <v>49.19</v>
      </c>
      <c r="J1359">
        <v>3.88</v>
      </c>
      <c r="K1359">
        <v>7438</v>
      </c>
    </row>
    <row r="1360" spans="1:11" x14ac:dyDescent="0.3">
      <c r="A1360">
        <v>1359</v>
      </c>
      <c r="B1360" t="s">
        <v>2827</v>
      </c>
      <c r="C1360" t="s">
        <v>12</v>
      </c>
      <c r="D1360" t="s">
        <v>39</v>
      </c>
      <c r="E1360">
        <v>1878</v>
      </c>
      <c r="F1360" t="s">
        <v>2828</v>
      </c>
      <c r="G1360">
        <v>1.25</v>
      </c>
      <c r="H1360">
        <v>0.47</v>
      </c>
      <c r="I1360">
        <v>539.07000000000005</v>
      </c>
      <c r="J1360">
        <v>8.6199999999999992</v>
      </c>
      <c r="K1360">
        <v>1197</v>
      </c>
    </row>
    <row r="1361" spans="1:11" x14ac:dyDescent="0.3">
      <c r="A1361">
        <v>1360</v>
      </c>
      <c r="B1361" t="s">
        <v>2829</v>
      </c>
      <c r="C1361" t="s">
        <v>294</v>
      </c>
      <c r="D1361" t="s">
        <v>39</v>
      </c>
      <c r="E1361">
        <v>1921</v>
      </c>
      <c r="F1361" t="s">
        <v>2830</v>
      </c>
      <c r="G1361">
        <v>6.27</v>
      </c>
      <c r="H1361">
        <v>0.82</v>
      </c>
      <c r="I1361">
        <v>12.17</v>
      </c>
      <c r="J1361">
        <v>22.93</v>
      </c>
      <c r="K1361">
        <v>26482</v>
      </c>
    </row>
    <row r="1362" spans="1:11" x14ac:dyDescent="0.3">
      <c r="A1362">
        <v>1361</v>
      </c>
      <c r="B1362" t="s">
        <v>2831</v>
      </c>
      <c r="C1362" t="s">
        <v>260</v>
      </c>
      <c r="D1362" t="s">
        <v>75</v>
      </c>
      <c r="E1362">
        <v>2008</v>
      </c>
      <c r="F1362" t="s">
        <v>2832</v>
      </c>
      <c r="G1362">
        <v>1.1499999999999999</v>
      </c>
      <c r="H1362">
        <v>2.0299999999999998</v>
      </c>
      <c r="I1362">
        <v>23.46</v>
      </c>
      <c r="J1362">
        <v>7.78</v>
      </c>
      <c r="K1362">
        <v>1770</v>
      </c>
    </row>
    <row r="1363" spans="1:11" x14ac:dyDescent="0.3">
      <c r="A1363">
        <v>1362</v>
      </c>
      <c r="B1363" t="s">
        <v>2833</v>
      </c>
      <c r="C1363" t="s">
        <v>109</v>
      </c>
      <c r="D1363" t="s">
        <v>143</v>
      </c>
      <c r="E1363">
        <v>1993</v>
      </c>
      <c r="F1363" t="s">
        <v>2834</v>
      </c>
      <c r="G1363">
        <v>5.0999999999999996</v>
      </c>
      <c r="H1363">
        <v>0.87</v>
      </c>
      <c r="I1363">
        <v>9.3000000000000007</v>
      </c>
      <c r="J1363">
        <v>28.97</v>
      </c>
      <c r="K1363">
        <v>37000</v>
      </c>
    </row>
    <row r="1364" spans="1:11" x14ac:dyDescent="0.3">
      <c r="A1364">
        <v>1363</v>
      </c>
      <c r="B1364" t="s">
        <v>2835</v>
      </c>
      <c r="C1364" t="s">
        <v>125</v>
      </c>
      <c r="D1364" t="s">
        <v>13</v>
      </c>
      <c r="E1364">
        <v>1870</v>
      </c>
      <c r="F1364" t="s">
        <v>2836</v>
      </c>
      <c r="G1364">
        <v>3.74</v>
      </c>
      <c r="H1364">
        <v>0.81</v>
      </c>
      <c r="I1364">
        <v>6.23</v>
      </c>
      <c r="J1364">
        <v>32.090000000000003</v>
      </c>
      <c r="K1364">
        <v>4700</v>
      </c>
    </row>
    <row r="1365" spans="1:11" x14ac:dyDescent="0.3">
      <c r="A1365">
        <v>1364</v>
      </c>
      <c r="B1365" t="s">
        <v>2837</v>
      </c>
      <c r="C1365" t="s">
        <v>57</v>
      </c>
      <c r="D1365" t="s">
        <v>13</v>
      </c>
      <c r="E1365">
        <v>1892</v>
      </c>
      <c r="F1365" t="s">
        <v>2838</v>
      </c>
      <c r="G1365">
        <v>10.19</v>
      </c>
      <c r="H1365">
        <v>0.45</v>
      </c>
      <c r="I1365">
        <v>27.73</v>
      </c>
      <c r="J1365">
        <v>10.77</v>
      </c>
      <c r="K1365">
        <v>15600</v>
      </c>
    </row>
    <row r="1366" spans="1:11" x14ac:dyDescent="0.3">
      <c r="A1366">
        <v>1365</v>
      </c>
      <c r="B1366" t="s">
        <v>2839</v>
      </c>
      <c r="C1366" t="s">
        <v>125</v>
      </c>
      <c r="D1366" t="s">
        <v>39</v>
      </c>
      <c r="E1366">
        <v>1917</v>
      </c>
      <c r="F1366" t="s">
        <v>2840</v>
      </c>
      <c r="G1366">
        <v>10.29</v>
      </c>
      <c r="H1366">
        <v>0.71</v>
      </c>
      <c r="I1366">
        <v>12.14</v>
      </c>
      <c r="J1366">
        <v>13.89</v>
      </c>
      <c r="K1366">
        <v>33461</v>
      </c>
    </row>
    <row r="1367" spans="1:11" x14ac:dyDescent="0.3">
      <c r="A1367">
        <v>1366</v>
      </c>
      <c r="B1367" t="s">
        <v>2841</v>
      </c>
      <c r="C1367" t="s">
        <v>321</v>
      </c>
      <c r="D1367" t="s">
        <v>529</v>
      </c>
      <c r="E1367">
        <v>2003</v>
      </c>
      <c r="F1367" t="s">
        <v>2842</v>
      </c>
      <c r="G1367">
        <v>14.62</v>
      </c>
      <c r="H1367">
        <v>0.81</v>
      </c>
      <c r="I1367">
        <v>16.22</v>
      </c>
      <c r="J1367">
        <v>7.77</v>
      </c>
      <c r="K1367">
        <v>0</v>
      </c>
    </row>
    <row r="1368" spans="1:11" x14ac:dyDescent="0.3">
      <c r="A1368">
        <v>1367</v>
      </c>
      <c r="B1368" t="s">
        <v>2843</v>
      </c>
      <c r="C1368" t="s">
        <v>12</v>
      </c>
      <c r="D1368" t="s">
        <v>155</v>
      </c>
      <c r="E1368">
        <v>2002</v>
      </c>
      <c r="F1368" t="s">
        <v>2844</v>
      </c>
      <c r="G1368">
        <v>2.6</v>
      </c>
      <c r="H1368">
        <v>0.73</v>
      </c>
      <c r="I1368">
        <v>90.81</v>
      </c>
      <c r="J1368">
        <v>7.55</v>
      </c>
      <c r="K1368">
        <v>10276</v>
      </c>
    </row>
    <row r="1369" spans="1:11" x14ac:dyDescent="0.3">
      <c r="A1369">
        <v>1367</v>
      </c>
      <c r="B1369" t="s">
        <v>2845</v>
      </c>
      <c r="C1369" t="s">
        <v>334</v>
      </c>
      <c r="D1369" t="s">
        <v>17</v>
      </c>
      <c r="E1369">
        <v>1992</v>
      </c>
      <c r="F1369" t="s">
        <v>2846</v>
      </c>
      <c r="G1369">
        <v>10.4</v>
      </c>
      <c r="H1369">
        <v>0.97</v>
      </c>
      <c r="I1369">
        <v>19.14</v>
      </c>
      <c r="J1369">
        <v>5.35</v>
      </c>
      <c r="K1369">
        <v>0</v>
      </c>
    </row>
    <row r="1370" spans="1:11" x14ac:dyDescent="0.3">
      <c r="A1370">
        <v>1369</v>
      </c>
      <c r="B1370" t="s">
        <v>2847</v>
      </c>
      <c r="C1370" t="s">
        <v>334</v>
      </c>
      <c r="D1370" t="s">
        <v>17</v>
      </c>
      <c r="E1370">
        <v>0</v>
      </c>
      <c r="F1370" t="s">
        <v>2848</v>
      </c>
      <c r="G1370">
        <v>13.03</v>
      </c>
      <c r="H1370">
        <v>0.87</v>
      </c>
      <c r="I1370">
        <v>17.260000000000002</v>
      </c>
      <c r="J1370">
        <v>6.23</v>
      </c>
      <c r="K1370">
        <v>15483</v>
      </c>
    </row>
    <row r="1371" spans="1:11" x14ac:dyDescent="0.3">
      <c r="A1371">
        <v>1370</v>
      </c>
      <c r="B1371" t="s">
        <v>2849</v>
      </c>
      <c r="C1371" t="s">
        <v>260</v>
      </c>
      <c r="D1371" t="s">
        <v>17</v>
      </c>
      <c r="E1371">
        <v>2007</v>
      </c>
      <c r="F1371" t="s">
        <v>2850</v>
      </c>
      <c r="G1371">
        <v>6.2</v>
      </c>
      <c r="H1371">
        <v>0.93</v>
      </c>
      <c r="I1371">
        <v>38.450000000000003</v>
      </c>
      <c r="J1371">
        <v>1.34</v>
      </c>
      <c r="K1371">
        <v>13212</v>
      </c>
    </row>
    <row r="1372" spans="1:11" x14ac:dyDescent="0.3">
      <c r="A1372">
        <v>1370</v>
      </c>
      <c r="B1372" t="s">
        <v>2851</v>
      </c>
      <c r="C1372" t="s">
        <v>260</v>
      </c>
      <c r="D1372" t="s">
        <v>89</v>
      </c>
      <c r="E1372">
        <v>0</v>
      </c>
      <c r="F1372" t="s">
        <v>1685</v>
      </c>
      <c r="G1372">
        <v>8.9</v>
      </c>
      <c r="H1372">
        <v>0.56000000000000005</v>
      </c>
      <c r="I1372">
        <v>49.27</v>
      </c>
      <c r="J1372">
        <v>3.32</v>
      </c>
      <c r="K1372">
        <v>16320</v>
      </c>
    </row>
    <row r="1373" spans="1:11" x14ac:dyDescent="0.3">
      <c r="A1373">
        <v>1372</v>
      </c>
      <c r="B1373" t="s">
        <v>2852</v>
      </c>
      <c r="C1373" t="s">
        <v>294</v>
      </c>
      <c r="D1373" t="s">
        <v>193</v>
      </c>
      <c r="E1373">
        <v>0</v>
      </c>
      <c r="F1373" t="s">
        <v>2853</v>
      </c>
      <c r="G1373">
        <v>7.08</v>
      </c>
      <c r="H1373">
        <v>1.1000000000000001</v>
      </c>
      <c r="I1373">
        <v>9.06</v>
      </c>
      <c r="J1373">
        <v>12.68</v>
      </c>
      <c r="K1373">
        <v>38000</v>
      </c>
    </row>
    <row r="1374" spans="1:11" x14ac:dyDescent="0.3">
      <c r="A1374">
        <v>1373</v>
      </c>
      <c r="B1374" t="s">
        <v>2854</v>
      </c>
      <c r="C1374" t="s">
        <v>31</v>
      </c>
      <c r="D1374" t="s">
        <v>13</v>
      </c>
      <c r="E1374">
        <v>1992</v>
      </c>
      <c r="F1374" t="s">
        <v>2855</v>
      </c>
      <c r="G1374">
        <v>6.19</v>
      </c>
      <c r="H1374">
        <v>1.01</v>
      </c>
      <c r="I1374">
        <v>9.5</v>
      </c>
      <c r="J1374">
        <v>16.920000000000002</v>
      </c>
      <c r="K1374">
        <v>11000</v>
      </c>
    </row>
    <row r="1375" spans="1:11" x14ac:dyDescent="0.3">
      <c r="A1375">
        <v>1373</v>
      </c>
      <c r="B1375" t="s">
        <v>2856</v>
      </c>
      <c r="C1375" t="s">
        <v>92</v>
      </c>
      <c r="D1375" t="s">
        <v>203</v>
      </c>
      <c r="E1375">
        <v>1987</v>
      </c>
      <c r="F1375" t="s">
        <v>2857</v>
      </c>
      <c r="G1375">
        <v>5.64</v>
      </c>
      <c r="H1375">
        <v>0.86</v>
      </c>
      <c r="I1375">
        <v>10.44</v>
      </c>
      <c r="J1375">
        <v>26.81</v>
      </c>
      <c r="K1375">
        <v>19454</v>
      </c>
    </row>
    <row r="1376" spans="1:11" x14ac:dyDescent="0.3">
      <c r="A1376">
        <v>1375</v>
      </c>
      <c r="B1376" t="s">
        <v>2858</v>
      </c>
      <c r="C1376" t="s">
        <v>20</v>
      </c>
      <c r="D1376" t="s">
        <v>1418</v>
      </c>
      <c r="E1376">
        <v>1999</v>
      </c>
      <c r="F1376" t="s">
        <v>2859</v>
      </c>
      <c r="G1376">
        <v>19.04</v>
      </c>
      <c r="H1376">
        <v>0</v>
      </c>
      <c r="I1376">
        <v>16.96</v>
      </c>
      <c r="J1376">
        <v>10.119999999999999</v>
      </c>
      <c r="K1376">
        <v>6152</v>
      </c>
    </row>
    <row r="1377" spans="1:11" x14ac:dyDescent="0.3">
      <c r="A1377">
        <v>1376</v>
      </c>
      <c r="B1377" t="s">
        <v>2860</v>
      </c>
      <c r="C1377" t="s">
        <v>42</v>
      </c>
      <c r="D1377" t="s">
        <v>39</v>
      </c>
      <c r="E1377">
        <v>2002</v>
      </c>
      <c r="F1377" t="s">
        <v>2861</v>
      </c>
      <c r="G1377">
        <v>2.5</v>
      </c>
      <c r="H1377">
        <v>1.05</v>
      </c>
      <c r="I1377">
        <v>8.57</v>
      </c>
      <c r="J1377">
        <v>20.32</v>
      </c>
      <c r="K1377">
        <v>6683</v>
      </c>
    </row>
    <row r="1378" spans="1:11" x14ac:dyDescent="0.3">
      <c r="A1378">
        <v>1376</v>
      </c>
      <c r="B1378" t="s">
        <v>2862</v>
      </c>
      <c r="C1378" t="s">
        <v>510</v>
      </c>
      <c r="D1378" t="s">
        <v>13</v>
      </c>
      <c r="E1378">
        <v>1997</v>
      </c>
      <c r="F1378" t="s">
        <v>2863</v>
      </c>
      <c r="G1378">
        <v>1.53</v>
      </c>
      <c r="H1378">
        <v>-5.26</v>
      </c>
      <c r="I1378">
        <v>32.26</v>
      </c>
      <c r="J1378">
        <v>20.82</v>
      </c>
      <c r="K1378">
        <v>50000</v>
      </c>
    </row>
    <row r="1379" spans="1:11" x14ac:dyDescent="0.3">
      <c r="A1379">
        <v>1378</v>
      </c>
      <c r="B1379" t="s">
        <v>2864</v>
      </c>
      <c r="C1379" t="s">
        <v>12</v>
      </c>
      <c r="D1379" t="s">
        <v>13</v>
      </c>
      <c r="E1379">
        <v>2004</v>
      </c>
      <c r="F1379" t="s">
        <v>2865</v>
      </c>
      <c r="G1379">
        <v>1.61</v>
      </c>
      <c r="H1379">
        <v>0.86</v>
      </c>
      <c r="I1379">
        <v>10.47</v>
      </c>
      <c r="J1379">
        <v>28.54</v>
      </c>
      <c r="K1379">
        <v>4309</v>
      </c>
    </row>
    <row r="1380" spans="1:11" x14ac:dyDescent="0.3">
      <c r="A1380">
        <v>1378</v>
      </c>
      <c r="B1380" t="s">
        <v>2866</v>
      </c>
      <c r="C1380" t="s">
        <v>16</v>
      </c>
      <c r="D1380" t="s">
        <v>17</v>
      </c>
      <c r="E1380">
        <v>1997</v>
      </c>
      <c r="F1380" t="s">
        <v>2867</v>
      </c>
      <c r="G1380">
        <v>6.91</v>
      </c>
      <c r="H1380">
        <v>0.06</v>
      </c>
      <c r="I1380">
        <v>157.96</v>
      </c>
      <c r="J1380">
        <v>6.73</v>
      </c>
      <c r="K1380">
        <v>8099</v>
      </c>
    </row>
    <row r="1381" spans="1:11" x14ac:dyDescent="0.3">
      <c r="A1381">
        <v>1380</v>
      </c>
      <c r="B1381" t="s">
        <v>2868</v>
      </c>
      <c r="C1381" t="s">
        <v>591</v>
      </c>
      <c r="D1381" t="s">
        <v>131</v>
      </c>
      <c r="E1381">
        <v>1975</v>
      </c>
      <c r="F1381" t="s">
        <v>2869</v>
      </c>
      <c r="G1381">
        <v>29.93</v>
      </c>
      <c r="H1381">
        <v>0.57999999999999996</v>
      </c>
      <c r="I1381">
        <v>16.21</v>
      </c>
      <c r="J1381">
        <v>0.14000000000000001</v>
      </c>
      <c r="K1381">
        <v>339716</v>
      </c>
    </row>
    <row r="1382" spans="1:11" x14ac:dyDescent="0.3">
      <c r="A1382">
        <v>1381</v>
      </c>
      <c r="B1382" t="s">
        <v>2870</v>
      </c>
      <c r="C1382" t="s">
        <v>42</v>
      </c>
      <c r="D1382" t="s">
        <v>13</v>
      </c>
      <c r="E1382">
        <v>0</v>
      </c>
      <c r="F1382" t="s">
        <v>2871</v>
      </c>
      <c r="G1382">
        <v>2.99</v>
      </c>
      <c r="H1382">
        <v>0.7</v>
      </c>
      <c r="I1382">
        <v>4.3899999999999997</v>
      </c>
      <c r="J1382">
        <v>41.22</v>
      </c>
      <c r="K1382">
        <v>9300</v>
      </c>
    </row>
    <row r="1383" spans="1:11" x14ac:dyDescent="0.3">
      <c r="A1383">
        <v>1381</v>
      </c>
      <c r="B1383" t="s">
        <v>2872</v>
      </c>
      <c r="C1383" t="s">
        <v>16</v>
      </c>
      <c r="D1383" t="s">
        <v>1337</v>
      </c>
      <c r="E1383">
        <v>1954</v>
      </c>
      <c r="F1383" t="s">
        <v>2873</v>
      </c>
      <c r="G1383">
        <v>7.66</v>
      </c>
      <c r="H1383">
        <v>0.52</v>
      </c>
      <c r="I1383">
        <v>85.49</v>
      </c>
      <c r="J1383">
        <v>2.2200000000000002</v>
      </c>
      <c r="K1383">
        <v>17825</v>
      </c>
    </row>
    <row r="1384" spans="1:11" x14ac:dyDescent="0.3">
      <c r="A1384">
        <v>1383</v>
      </c>
      <c r="B1384" t="s">
        <v>2874</v>
      </c>
      <c r="C1384" t="s">
        <v>334</v>
      </c>
      <c r="D1384" t="s">
        <v>13</v>
      </c>
      <c r="E1384">
        <v>1990</v>
      </c>
      <c r="F1384" t="s">
        <v>2875</v>
      </c>
      <c r="G1384">
        <v>11.14</v>
      </c>
      <c r="H1384">
        <v>0.9</v>
      </c>
      <c r="I1384">
        <v>9.18</v>
      </c>
      <c r="J1384">
        <v>10.050000000000001</v>
      </c>
      <c r="K1384">
        <v>23300</v>
      </c>
    </row>
    <row r="1385" spans="1:11" x14ac:dyDescent="0.3">
      <c r="A1385">
        <v>1383</v>
      </c>
      <c r="B1385" t="s">
        <v>2876</v>
      </c>
      <c r="C1385" t="s">
        <v>192</v>
      </c>
      <c r="D1385" t="s">
        <v>17</v>
      </c>
      <c r="E1385">
        <v>1934</v>
      </c>
      <c r="F1385" t="s">
        <v>2877</v>
      </c>
      <c r="G1385">
        <v>15.67</v>
      </c>
      <c r="H1385">
        <v>0.98</v>
      </c>
      <c r="I1385">
        <v>10.61</v>
      </c>
      <c r="J1385">
        <v>5.87</v>
      </c>
      <c r="K1385" t="s">
        <v>2878</v>
      </c>
    </row>
    <row r="1386" spans="1:11" x14ac:dyDescent="0.3">
      <c r="A1386">
        <v>1385</v>
      </c>
      <c r="B1386" t="s">
        <v>2879</v>
      </c>
      <c r="C1386" t="s">
        <v>28</v>
      </c>
      <c r="D1386" t="s">
        <v>419</v>
      </c>
      <c r="E1386">
        <v>1950</v>
      </c>
      <c r="F1386" t="s">
        <v>2880</v>
      </c>
      <c r="G1386">
        <v>7.2</v>
      </c>
      <c r="H1386">
        <v>0.64</v>
      </c>
      <c r="I1386">
        <v>20.71</v>
      </c>
      <c r="J1386">
        <v>14.11</v>
      </c>
      <c r="K1386">
        <v>88883</v>
      </c>
    </row>
    <row r="1387" spans="1:11" x14ac:dyDescent="0.3">
      <c r="A1387">
        <v>1385</v>
      </c>
      <c r="B1387" t="s">
        <v>2881</v>
      </c>
      <c r="C1387" t="s">
        <v>272</v>
      </c>
      <c r="D1387" t="s">
        <v>17</v>
      </c>
      <c r="E1387">
        <v>1989</v>
      </c>
      <c r="F1387" t="s">
        <v>2882</v>
      </c>
      <c r="G1387">
        <v>6.3</v>
      </c>
      <c r="H1387">
        <v>0.57999999999999996</v>
      </c>
      <c r="I1387">
        <v>37.31</v>
      </c>
      <c r="J1387">
        <v>11.24</v>
      </c>
      <c r="K1387">
        <v>9374</v>
      </c>
    </row>
    <row r="1388" spans="1:11" x14ac:dyDescent="0.3">
      <c r="A1388">
        <v>1387</v>
      </c>
      <c r="B1388" t="s">
        <v>2883</v>
      </c>
      <c r="C1388" t="s">
        <v>260</v>
      </c>
      <c r="D1388" t="s">
        <v>17</v>
      </c>
      <c r="E1388">
        <v>2018</v>
      </c>
      <c r="F1388" t="s">
        <v>2884</v>
      </c>
      <c r="G1388">
        <v>11.81</v>
      </c>
      <c r="H1388">
        <v>0.42</v>
      </c>
      <c r="I1388">
        <v>41.92</v>
      </c>
      <c r="J1388">
        <v>0.97</v>
      </c>
      <c r="K1388">
        <v>10317</v>
      </c>
    </row>
    <row r="1389" spans="1:11" x14ac:dyDescent="0.3">
      <c r="A1389">
        <v>1388</v>
      </c>
      <c r="B1389" t="s">
        <v>2885</v>
      </c>
      <c r="C1389" t="s">
        <v>12</v>
      </c>
      <c r="D1389" t="s">
        <v>75</v>
      </c>
      <c r="E1389">
        <v>1999</v>
      </c>
      <c r="F1389" t="s">
        <v>2886</v>
      </c>
      <c r="G1389">
        <v>8.1</v>
      </c>
      <c r="H1389">
        <v>0.41</v>
      </c>
      <c r="I1389">
        <v>85.06</v>
      </c>
      <c r="J1389">
        <v>1.84</v>
      </c>
      <c r="K1389">
        <v>7458</v>
      </c>
    </row>
    <row r="1390" spans="1:11" x14ac:dyDescent="0.3">
      <c r="A1390">
        <v>1389</v>
      </c>
      <c r="B1390" t="s">
        <v>2887</v>
      </c>
      <c r="C1390" t="s">
        <v>355</v>
      </c>
      <c r="D1390" t="s">
        <v>13</v>
      </c>
      <c r="E1390">
        <v>1998</v>
      </c>
      <c r="F1390" t="s">
        <v>2888</v>
      </c>
      <c r="G1390">
        <v>2.04</v>
      </c>
      <c r="H1390">
        <v>0.73</v>
      </c>
      <c r="I1390">
        <v>5.51</v>
      </c>
      <c r="J1390">
        <v>37.06</v>
      </c>
      <c r="K1390">
        <v>3633</v>
      </c>
    </row>
    <row r="1391" spans="1:11" x14ac:dyDescent="0.3">
      <c r="A1391">
        <v>1390</v>
      </c>
      <c r="B1391" t="s">
        <v>2889</v>
      </c>
      <c r="C1391" t="s">
        <v>16</v>
      </c>
      <c r="D1391" t="s">
        <v>273</v>
      </c>
      <c r="E1391">
        <v>1867</v>
      </c>
      <c r="F1391" t="s">
        <v>2890</v>
      </c>
      <c r="G1391">
        <v>4.49</v>
      </c>
      <c r="H1391">
        <v>0.62</v>
      </c>
      <c r="I1391">
        <v>155.06</v>
      </c>
      <c r="J1391">
        <v>2.46</v>
      </c>
      <c r="K1391">
        <v>16616</v>
      </c>
    </row>
    <row r="1392" spans="1:11" x14ac:dyDescent="0.3">
      <c r="A1392">
        <v>1391</v>
      </c>
      <c r="B1392" t="s">
        <v>2891</v>
      </c>
      <c r="C1392" t="s">
        <v>260</v>
      </c>
      <c r="D1392" t="s">
        <v>39</v>
      </c>
      <c r="E1392">
        <v>1936</v>
      </c>
      <c r="F1392" t="s">
        <v>2892</v>
      </c>
      <c r="G1392">
        <v>16.98</v>
      </c>
      <c r="H1392">
        <v>0.6</v>
      </c>
      <c r="I1392">
        <v>20.83</v>
      </c>
      <c r="J1392">
        <v>5.09</v>
      </c>
      <c r="K1392">
        <v>15267</v>
      </c>
    </row>
    <row r="1393" spans="1:11" x14ac:dyDescent="0.3">
      <c r="A1393">
        <v>1392</v>
      </c>
      <c r="B1393" t="s">
        <v>2893</v>
      </c>
      <c r="C1393" t="s">
        <v>16</v>
      </c>
      <c r="D1393" t="s">
        <v>49</v>
      </c>
      <c r="E1393">
        <v>2011</v>
      </c>
      <c r="F1393" t="s">
        <v>2894</v>
      </c>
      <c r="G1393">
        <v>4.2300000000000004</v>
      </c>
      <c r="H1393">
        <v>0.66</v>
      </c>
      <c r="I1393">
        <v>107.92</v>
      </c>
      <c r="J1393">
        <v>2.1</v>
      </c>
      <c r="K1393">
        <v>110</v>
      </c>
    </row>
    <row r="1394" spans="1:11" x14ac:dyDescent="0.3">
      <c r="A1394">
        <v>1392</v>
      </c>
      <c r="B1394" t="s">
        <v>2895</v>
      </c>
      <c r="C1394" t="s">
        <v>192</v>
      </c>
      <c r="D1394" t="s">
        <v>39</v>
      </c>
      <c r="E1394">
        <v>1949</v>
      </c>
      <c r="F1394" t="s">
        <v>2896</v>
      </c>
      <c r="G1394">
        <v>13.11</v>
      </c>
      <c r="H1394">
        <v>0.82</v>
      </c>
      <c r="I1394">
        <v>17.84</v>
      </c>
      <c r="J1394">
        <v>4.8</v>
      </c>
      <c r="K1394">
        <v>36034</v>
      </c>
    </row>
    <row r="1395" spans="1:11" x14ac:dyDescent="0.3">
      <c r="A1395">
        <v>1394</v>
      </c>
      <c r="B1395" t="s">
        <v>2897</v>
      </c>
      <c r="C1395" t="s">
        <v>42</v>
      </c>
      <c r="D1395" t="s">
        <v>438</v>
      </c>
      <c r="E1395">
        <v>2007</v>
      </c>
      <c r="F1395" t="s">
        <v>2898</v>
      </c>
      <c r="G1395">
        <v>11.42</v>
      </c>
      <c r="H1395">
        <v>-0.04</v>
      </c>
      <c r="I1395">
        <v>8.15</v>
      </c>
      <c r="J1395">
        <v>20.85</v>
      </c>
      <c r="K1395">
        <v>2960</v>
      </c>
    </row>
    <row r="1396" spans="1:11" x14ac:dyDescent="0.3">
      <c r="A1396">
        <v>1395</v>
      </c>
      <c r="B1396" t="s">
        <v>2899</v>
      </c>
      <c r="C1396" t="s">
        <v>294</v>
      </c>
      <c r="D1396" t="s">
        <v>380</v>
      </c>
      <c r="E1396">
        <v>1957</v>
      </c>
      <c r="F1396" t="s">
        <v>2900</v>
      </c>
      <c r="G1396">
        <v>3.16</v>
      </c>
      <c r="H1396">
        <v>0.78</v>
      </c>
      <c r="I1396">
        <v>2.48</v>
      </c>
      <c r="J1396">
        <v>31.59</v>
      </c>
      <c r="K1396">
        <v>12874</v>
      </c>
    </row>
    <row r="1397" spans="1:11" x14ac:dyDescent="0.3">
      <c r="A1397">
        <v>1396</v>
      </c>
      <c r="B1397" t="s">
        <v>2901</v>
      </c>
      <c r="C1397" t="s">
        <v>240</v>
      </c>
      <c r="D1397" t="s">
        <v>75</v>
      </c>
      <c r="E1397">
        <v>2006</v>
      </c>
      <c r="F1397" t="s">
        <v>2902</v>
      </c>
      <c r="G1397">
        <v>17</v>
      </c>
      <c r="H1397">
        <v>0.53</v>
      </c>
      <c r="I1397">
        <v>11.78</v>
      </c>
      <c r="J1397">
        <v>12.46</v>
      </c>
      <c r="K1397">
        <v>17236</v>
      </c>
    </row>
    <row r="1398" spans="1:11" x14ac:dyDescent="0.3">
      <c r="A1398">
        <v>1397</v>
      </c>
      <c r="B1398" t="s">
        <v>2903</v>
      </c>
      <c r="C1398" t="s">
        <v>125</v>
      </c>
      <c r="D1398" t="s">
        <v>17</v>
      </c>
      <c r="E1398">
        <v>1993</v>
      </c>
      <c r="F1398" t="s">
        <v>2904</v>
      </c>
      <c r="G1398">
        <v>10.06</v>
      </c>
      <c r="H1398">
        <v>-2.08</v>
      </c>
      <c r="I1398">
        <v>15.19</v>
      </c>
      <c r="J1398">
        <v>20.41</v>
      </c>
      <c r="K1398">
        <v>43965</v>
      </c>
    </row>
    <row r="1399" spans="1:11" x14ac:dyDescent="0.3">
      <c r="A1399">
        <v>1398</v>
      </c>
      <c r="B1399" t="s">
        <v>2905</v>
      </c>
      <c r="C1399" t="s">
        <v>57</v>
      </c>
      <c r="D1399" t="s">
        <v>13</v>
      </c>
      <c r="E1399">
        <v>0</v>
      </c>
      <c r="F1399" t="s">
        <v>2906</v>
      </c>
      <c r="G1399">
        <v>9.2200000000000006</v>
      </c>
      <c r="H1399">
        <v>1.24</v>
      </c>
      <c r="I1399">
        <v>16.45</v>
      </c>
      <c r="J1399">
        <v>6.54</v>
      </c>
      <c r="K1399">
        <v>22233</v>
      </c>
    </row>
    <row r="1400" spans="1:11" x14ac:dyDescent="0.3">
      <c r="A1400">
        <v>1399</v>
      </c>
      <c r="B1400" t="s">
        <v>2907</v>
      </c>
      <c r="C1400" t="s">
        <v>12</v>
      </c>
      <c r="D1400" t="s">
        <v>203</v>
      </c>
      <c r="E1400">
        <v>2014</v>
      </c>
      <c r="F1400" t="s">
        <v>2908</v>
      </c>
      <c r="G1400">
        <v>1.56</v>
      </c>
      <c r="H1400">
        <v>0.49</v>
      </c>
      <c r="I1400">
        <v>165.88</v>
      </c>
      <c r="J1400">
        <v>9.15</v>
      </c>
      <c r="K1400">
        <v>2108</v>
      </c>
    </row>
    <row r="1401" spans="1:11" x14ac:dyDescent="0.3">
      <c r="A1401">
        <v>1400</v>
      </c>
      <c r="B1401" t="s">
        <v>2909</v>
      </c>
      <c r="C1401" t="s">
        <v>16</v>
      </c>
      <c r="D1401" t="s">
        <v>571</v>
      </c>
      <c r="E1401">
        <v>2006</v>
      </c>
      <c r="F1401" t="s">
        <v>2910</v>
      </c>
      <c r="G1401">
        <v>1.1399999999999999</v>
      </c>
      <c r="H1401">
        <v>0.46</v>
      </c>
      <c r="I1401">
        <v>47.8</v>
      </c>
      <c r="J1401">
        <v>14.68</v>
      </c>
      <c r="K1401" t="s">
        <v>2911</v>
      </c>
    </row>
    <row r="1402" spans="1:11" x14ac:dyDescent="0.3">
      <c r="A1402">
        <v>1401</v>
      </c>
      <c r="B1402" t="s">
        <v>2912</v>
      </c>
      <c r="C1402" t="s">
        <v>42</v>
      </c>
      <c r="D1402" t="s">
        <v>2913</v>
      </c>
      <c r="E1402">
        <v>1999</v>
      </c>
      <c r="F1402" t="s">
        <v>2914</v>
      </c>
      <c r="G1402">
        <v>7.07</v>
      </c>
      <c r="H1402">
        <v>0.08</v>
      </c>
      <c r="I1402">
        <v>10.1</v>
      </c>
      <c r="J1402">
        <v>49.4</v>
      </c>
      <c r="K1402">
        <v>29957</v>
      </c>
    </row>
    <row r="1403" spans="1:11" x14ac:dyDescent="0.3">
      <c r="A1403">
        <v>1401</v>
      </c>
      <c r="B1403" t="s">
        <v>2915</v>
      </c>
      <c r="C1403" t="s">
        <v>192</v>
      </c>
      <c r="D1403" t="s">
        <v>13</v>
      </c>
      <c r="E1403">
        <v>1959</v>
      </c>
      <c r="F1403" t="s">
        <v>2916</v>
      </c>
      <c r="G1403">
        <v>7.73</v>
      </c>
      <c r="H1403">
        <v>0.83</v>
      </c>
      <c r="I1403">
        <v>8.02</v>
      </c>
      <c r="J1403">
        <v>15.1</v>
      </c>
      <c r="K1403">
        <v>15200</v>
      </c>
    </row>
    <row r="1404" spans="1:11" x14ac:dyDescent="0.3">
      <c r="A1404">
        <v>1403</v>
      </c>
      <c r="B1404" t="s">
        <v>2917</v>
      </c>
      <c r="C1404" t="s">
        <v>192</v>
      </c>
      <c r="D1404" t="s">
        <v>39</v>
      </c>
      <c r="E1404">
        <v>1871</v>
      </c>
      <c r="F1404" t="s">
        <v>2918</v>
      </c>
      <c r="G1404">
        <v>15.65</v>
      </c>
      <c r="H1404">
        <v>0.68</v>
      </c>
      <c r="I1404">
        <v>18.329999999999998</v>
      </c>
      <c r="J1404">
        <v>2.09</v>
      </c>
      <c r="K1404">
        <v>27162</v>
      </c>
    </row>
    <row r="1405" spans="1:11" x14ac:dyDescent="0.3">
      <c r="A1405">
        <v>1404</v>
      </c>
      <c r="B1405" t="s">
        <v>2919</v>
      </c>
      <c r="C1405" t="s">
        <v>12</v>
      </c>
      <c r="D1405" t="s">
        <v>89</v>
      </c>
      <c r="E1405">
        <v>0</v>
      </c>
      <c r="F1405" t="s">
        <v>2920</v>
      </c>
      <c r="G1405">
        <v>2.06</v>
      </c>
      <c r="H1405">
        <v>0.56000000000000005</v>
      </c>
      <c r="I1405">
        <v>34.92</v>
      </c>
      <c r="J1405">
        <v>14.69</v>
      </c>
      <c r="K1405">
        <v>2900</v>
      </c>
    </row>
    <row r="1406" spans="1:11" x14ac:dyDescent="0.3">
      <c r="A1406">
        <v>1405</v>
      </c>
      <c r="B1406" t="s">
        <v>2921</v>
      </c>
      <c r="C1406" t="s">
        <v>192</v>
      </c>
      <c r="D1406" t="s">
        <v>13</v>
      </c>
      <c r="E1406">
        <v>1967</v>
      </c>
      <c r="F1406" t="s">
        <v>2922</v>
      </c>
      <c r="G1406">
        <v>14.29</v>
      </c>
      <c r="H1406">
        <v>0.72</v>
      </c>
      <c r="I1406">
        <v>17.34</v>
      </c>
      <c r="J1406">
        <v>7.78</v>
      </c>
      <c r="K1406">
        <v>47000</v>
      </c>
    </row>
    <row r="1407" spans="1:11" x14ac:dyDescent="0.3">
      <c r="A1407">
        <v>1405</v>
      </c>
      <c r="B1407" t="s">
        <v>2923</v>
      </c>
      <c r="C1407" t="s">
        <v>192</v>
      </c>
      <c r="D1407" t="s">
        <v>17</v>
      </c>
      <c r="E1407">
        <v>1993</v>
      </c>
      <c r="F1407" t="s">
        <v>2924</v>
      </c>
      <c r="G1407">
        <v>17.55</v>
      </c>
      <c r="H1407">
        <v>0.82</v>
      </c>
      <c r="I1407">
        <v>14.34</v>
      </c>
      <c r="J1407">
        <v>3.16</v>
      </c>
      <c r="K1407">
        <v>18730</v>
      </c>
    </row>
    <row r="1408" spans="1:11" x14ac:dyDescent="0.3">
      <c r="A1408">
        <v>1407</v>
      </c>
      <c r="B1408" t="s">
        <v>2925</v>
      </c>
      <c r="C1408" t="s">
        <v>294</v>
      </c>
      <c r="D1408" t="s">
        <v>13</v>
      </c>
      <c r="E1408">
        <v>1947</v>
      </c>
      <c r="F1408" t="s">
        <v>2926</v>
      </c>
      <c r="G1408">
        <v>5.07</v>
      </c>
      <c r="H1408">
        <v>0.93</v>
      </c>
      <c r="I1408">
        <v>15</v>
      </c>
      <c r="J1408">
        <v>19.25</v>
      </c>
      <c r="K1408">
        <v>16700</v>
      </c>
    </row>
    <row r="1409" spans="1:11" x14ac:dyDescent="0.3">
      <c r="A1409">
        <v>1408</v>
      </c>
      <c r="B1409" t="s">
        <v>2927</v>
      </c>
      <c r="C1409" t="s">
        <v>12</v>
      </c>
      <c r="D1409" t="s">
        <v>13</v>
      </c>
      <c r="E1409">
        <v>2013</v>
      </c>
      <c r="F1409" t="s">
        <v>2928</v>
      </c>
      <c r="G1409">
        <v>3.49</v>
      </c>
      <c r="H1409">
        <v>0.72</v>
      </c>
      <c r="I1409">
        <v>80.599999999999994</v>
      </c>
      <c r="J1409">
        <v>2.5</v>
      </c>
      <c r="K1409">
        <v>6195</v>
      </c>
    </row>
    <row r="1410" spans="1:11" x14ac:dyDescent="0.3">
      <c r="A1410">
        <v>1408</v>
      </c>
      <c r="B1410" t="s">
        <v>2929</v>
      </c>
      <c r="C1410" t="s">
        <v>92</v>
      </c>
      <c r="D1410" t="s">
        <v>438</v>
      </c>
      <c r="E1410">
        <v>1973</v>
      </c>
      <c r="F1410" t="s">
        <v>2930</v>
      </c>
      <c r="G1410">
        <v>7.84</v>
      </c>
      <c r="H1410">
        <v>1.54</v>
      </c>
      <c r="I1410">
        <v>12.17</v>
      </c>
      <c r="J1410">
        <v>8.85</v>
      </c>
      <c r="K1410">
        <v>11011</v>
      </c>
    </row>
    <row r="1411" spans="1:11" x14ac:dyDescent="0.3">
      <c r="A1411">
        <v>1410</v>
      </c>
      <c r="B1411" t="s">
        <v>2931</v>
      </c>
      <c r="C1411" t="s">
        <v>591</v>
      </c>
      <c r="D1411" t="s">
        <v>588</v>
      </c>
      <c r="E1411">
        <v>1940</v>
      </c>
      <c r="F1411" t="s">
        <v>2932</v>
      </c>
      <c r="G1411">
        <v>13.36</v>
      </c>
      <c r="H1411">
        <v>0.68</v>
      </c>
      <c r="I1411">
        <v>7.92</v>
      </c>
      <c r="J1411">
        <v>10.53</v>
      </c>
      <c r="K1411">
        <v>17402</v>
      </c>
    </row>
    <row r="1412" spans="1:11" x14ac:dyDescent="0.3">
      <c r="A1412">
        <v>1411</v>
      </c>
      <c r="B1412" t="s">
        <v>2933</v>
      </c>
      <c r="C1412" t="s">
        <v>12</v>
      </c>
      <c r="D1412" t="s">
        <v>49</v>
      </c>
      <c r="E1412">
        <v>1982</v>
      </c>
      <c r="F1412" t="s">
        <v>2934</v>
      </c>
      <c r="G1412">
        <v>2.09</v>
      </c>
      <c r="H1412">
        <v>0.84</v>
      </c>
      <c r="I1412">
        <v>55.27</v>
      </c>
      <c r="J1412">
        <v>2.88</v>
      </c>
      <c r="K1412">
        <v>2530</v>
      </c>
    </row>
    <row r="1413" spans="1:11" x14ac:dyDescent="0.3">
      <c r="A1413">
        <v>1412</v>
      </c>
      <c r="B1413" t="s">
        <v>2935</v>
      </c>
      <c r="C1413" t="s">
        <v>260</v>
      </c>
      <c r="D1413" t="s">
        <v>13</v>
      </c>
      <c r="E1413">
        <v>1997</v>
      </c>
      <c r="F1413" t="s">
        <v>2936</v>
      </c>
      <c r="G1413">
        <v>12.98</v>
      </c>
      <c r="H1413">
        <v>0.49</v>
      </c>
      <c r="I1413">
        <v>12.86</v>
      </c>
      <c r="J1413">
        <v>17.2</v>
      </c>
      <c r="K1413">
        <v>43700</v>
      </c>
    </row>
    <row r="1414" spans="1:11" x14ac:dyDescent="0.3">
      <c r="A1414">
        <v>1413</v>
      </c>
      <c r="B1414" t="s">
        <v>2937</v>
      </c>
      <c r="C1414" t="s">
        <v>260</v>
      </c>
      <c r="D1414" t="s">
        <v>17</v>
      </c>
      <c r="E1414">
        <v>1993</v>
      </c>
      <c r="F1414" t="s">
        <v>2938</v>
      </c>
      <c r="G1414">
        <v>10.050000000000001</v>
      </c>
      <c r="H1414">
        <v>0.11</v>
      </c>
      <c r="I1414">
        <v>49.32</v>
      </c>
      <c r="J1414">
        <v>2.31</v>
      </c>
      <c r="K1414">
        <v>2139</v>
      </c>
    </row>
    <row r="1415" spans="1:11" x14ac:dyDescent="0.3">
      <c r="A1415">
        <v>1413</v>
      </c>
      <c r="B1415" t="s">
        <v>2939</v>
      </c>
      <c r="C1415" t="s">
        <v>355</v>
      </c>
      <c r="D1415" t="s">
        <v>89</v>
      </c>
      <c r="E1415">
        <v>2008</v>
      </c>
      <c r="F1415" t="s">
        <v>2940</v>
      </c>
      <c r="G1415">
        <v>5.49</v>
      </c>
      <c r="H1415">
        <v>0.85</v>
      </c>
      <c r="I1415">
        <v>52.7</v>
      </c>
      <c r="J1415">
        <v>3.67</v>
      </c>
      <c r="K1415">
        <v>23257</v>
      </c>
    </row>
    <row r="1416" spans="1:11" x14ac:dyDescent="0.3">
      <c r="A1416">
        <v>1415</v>
      </c>
      <c r="B1416" t="s">
        <v>2941</v>
      </c>
      <c r="C1416" t="s">
        <v>38</v>
      </c>
      <c r="D1416" t="s">
        <v>84</v>
      </c>
      <c r="E1416">
        <v>1997</v>
      </c>
      <c r="F1416" t="s">
        <v>2942</v>
      </c>
      <c r="G1416">
        <v>18.46</v>
      </c>
      <c r="H1416">
        <v>-0.09</v>
      </c>
      <c r="I1416">
        <v>24.65</v>
      </c>
      <c r="J1416">
        <v>3.74</v>
      </c>
      <c r="K1416">
        <v>111140</v>
      </c>
    </row>
    <row r="1417" spans="1:11" x14ac:dyDescent="0.3">
      <c r="A1417">
        <v>1416</v>
      </c>
      <c r="B1417" t="s">
        <v>2943</v>
      </c>
      <c r="C1417" t="s">
        <v>355</v>
      </c>
      <c r="D1417" t="s">
        <v>143</v>
      </c>
      <c r="E1417">
        <v>1986</v>
      </c>
      <c r="F1417" t="s">
        <v>2944</v>
      </c>
      <c r="G1417">
        <v>2.5499999999999998</v>
      </c>
      <c r="H1417">
        <v>0.82</v>
      </c>
      <c r="I1417">
        <v>58.04</v>
      </c>
      <c r="J1417">
        <v>3.83</v>
      </c>
      <c r="K1417">
        <v>86</v>
      </c>
    </row>
    <row r="1418" spans="1:11" x14ac:dyDescent="0.3">
      <c r="A1418">
        <v>1417</v>
      </c>
      <c r="B1418" t="s">
        <v>2945</v>
      </c>
      <c r="C1418" t="s">
        <v>62</v>
      </c>
      <c r="D1418" t="s">
        <v>13</v>
      </c>
      <c r="E1418">
        <v>1991</v>
      </c>
      <c r="F1418" t="s">
        <v>2258</v>
      </c>
      <c r="G1418">
        <v>0.99</v>
      </c>
      <c r="H1418">
        <v>0.73</v>
      </c>
      <c r="I1418">
        <v>17.190000000000001</v>
      </c>
      <c r="J1418">
        <v>20.82</v>
      </c>
      <c r="K1418">
        <v>1900</v>
      </c>
    </row>
    <row r="1419" spans="1:11" x14ac:dyDescent="0.3">
      <c r="A1419">
        <v>1418</v>
      </c>
      <c r="B1419" t="s">
        <v>2946</v>
      </c>
      <c r="C1419" t="s">
        <v>240</v>
      </c>
      <c r="D1419" t="s">
        <v>17</v>
      </c>
      <c r="E1419">
        <v>0</v>
      </c>
      <c r="F1419" t="s">
        <v>2947</v>
      </c>
      <c r="G1419">
        <v>72.02</v>
      </c>
      <c r="H1419">
        <v>0.48</v>
      </c>
      <c r="I1419">
        <v>15.34</v>
      </c>
      <c r="J1419">
        <v>2.54</v>
      </c>
      <c r="K1419">
        <v>5504</v>
      </c>
    </row>
    <row r="1420" spans="1:11" x14ac:dyDescent="0.3">
      <c r="A1420">
        <v>1419</v>
      </c>
      <c r="B1420" t="s">
        <v>2948</v>
      </c>
      <c r="C1420" t="s">
        <v>355</v>
      </c>
      <c r="D1420" t="s">
        <v>13</v>
      </c>
      <c r="E1420">
        <v>2008</v>
      </c>
      <c r="F1420" t="s">
        <v>2949</v>
      </c>
      <c r="G1420">
        <v>5.99</v>
      </c>
      <c r="H1420">
        <v>-0.35</v>
      </c>
      <c r="I1420">
        <v>13.71</v>
      </c>
      <c r="J1420">
        <v>98.91</v>
      </c>
      <c r="K1420">
        <v>6132</v>
      </c>
    </row>
    <row r="1421" spans="1:11" x14ac:dyDescent="0.3">
      <c r="A1421">
        <v>1419</v>
      </c>
      <c r="B1421" t="s">
        <v>2950</v>
      </c>
      <c r="C1421" t="s">
        <v>28</v>
      </c>
      <c r="D1421" t="s">
        <v>17</v>
      </c>
      <c r="E1421">
        <v>0</v>
      </c>
      <c r="F1421" t="s">
        <v>2951</v>
      </c>
      <c r="G1421">
        <v>26.26</v>
      </c>
      <c r="H1421">
        <v>0.28000000000000003</v>
      </c>
      <c r="I1421">
        <v>20.100000000000001</v>
      </c>
      <c r="J1421">
        <v>2.79</v>
      </c>
      <c r="K1421">
        <v>43902</v>
      </c>
    </row>
    <row r="1422" spans="1:11" x14ac:dyDescent="0.3">
      <c r="A1422">
        <v>1421</v>
      </c>
      <c r="B1422" t="s">
        <v>2952</v>
      </c>
      <c r="C1422" t="s">
        <v>249</v>
      </c>
      <c r="D1422" t="s">
        <v>17</v>
      </c>
      <c r="E1422">
        <v>1995</v>
      </c>
      <c r="F1422" t="s">
        <v>2953</v>
      </c>
      <c r="G1422">
        <v>10.41</v>
      </c>
      <c r="H1422">
        <v>-1.89</v>
      </c>
      <c r="I1422">
        <v>45.31</v>
      </c>
      <c r="J1422">
        <v>6.3</v>
      </c>
      <c r="K1422">
        <v>80321</v>
      </c>
    </row>
    <row r="1423" spans="1:11" x14ac:dyDescent="0.3">
      <c r="A1423">
        <v>1422</v>
      </c>
      <c r="B1423" t="s">
        <v>2954</v>
      </c>
      <c r="C1423" t="s">
        <v>355</v>
      </c>
      <c r="D1423" t="s">
        <v>126</v>
      </c>
      <c r="E1423">
        <v>1996</v>
      </c>
      <c r="F1423" t="s">
        <v>2955</v>
      </c>
      <c r="G1423">
        <v>24.76</v>
      </c>
      <c r="H1423">
        <v>0.69</v>
      </c>
      <c r="I1423">
        <v>13.49</v>
      </c>
      <c r="J1423">
        <v>6.83</v>
      </c>
      <c r="K1423">
        <v>33000</v>
      </c>
    </row>
    <row r="1424" spans="1:11" x14ac:dyDescent="0.3">
      <c r="A1424">
        <v>1422</v>
      </c>
      <c r="B1424" t="s">
        <v>2956</v>
      </c>
      <c r="C1424" t="s">
        <v>12</v>
      </c>
      <c r="D1424" t="s">
        <v>13</v>
      </c>
      <c r="E1424">
        <v>2008</v>
      </c>
      <c r="F1424" t="s">
        <v>2957</v>
      </c>
      <c r="G1424">
        <v>1.97</v>
      </c>
      <c r="H1424">
        <v>0.75</v>
      </c>
      <c r="I1424">
        <v>68.150000000000006</v>
      </c>
      <c r="J1424">
        <v>6.06</v>
      </c>
      <c r="K1424">
        <v>50</v>
      </c>
    </row>
    <row r="1425" spans="1:11" x14ac:dyDescent="0.3">
      <c r="A1425">
        <v>1424</v>
      </c>
      <c r="B1425" t="s">
        <v>2958</v>
      </c>
      <c r="C1425" t="s">
        <v>334</v>
      </c>
      <c r="D1425" t="s">
        <v>13</v>
      </c>
      <c r="E1425">
        <v>1869</v>
      </c>
      <c r="F1425" t="s">
        <v>2959</v>
      </c>
      <c r="G1425">
        <v>7.82</v>
      </c>
      <c r="H1425">
        <v>0.56000000000000005</v>
      </c>
      <c r="I1425">
        <v>18.45</v>
      </c>
      <c r="J1425">
        <v>16.52</v>
      </c>
      <c r="K1425">
        <v>25000</v>
      </c>
    </row>
    <row r="1426" spans="1:11" x14ac:dyDescent="0.3">
      <c r="A1426">
        <v>1425</v>
      </c>
      <c r="B1426" t="s">
        <v>2960</v>
      </c>
      <c r="C1426" t="s">
        <v>249</v>
      </c>
      <c r="D1426" t="s">
        <v>39</v>
      </c>
      <c r="E1426">
        <v>1919</v>
      </c>
      <c r="F1426" t="s">
        <v>2961</v>
      </c>
      <c r="G1426">
        <v>6.49</v>
      </c>
      <c r="H1426">
        <v>4.2699999999999996</v>
      </c>
      <c r="I1426">
        <v>11.72</v>
      </c>
      <c r="J1426">
        <v>5.3</v>
      </c>
      <c r="K1426">
        <v>6080</v>
      </c>
    </row>
    <row r="1427" spans="1:11" x14ac:dyDescent="0.3">
      <c r="A1427">
        <v>1426</v>
      </c>
      <c r="B1427" t="s">
        <v>2962</v>
      </c>
      <c r="C1427" t="s">
        <v>591</v>
      </c>
      <c r="D1427" t="s">
        <v>122</v>
      </c>
      <c r="E1427">
        <v>1963</v>
      </c>
      <c r="F1427" t="s">
        <v>2963</v>
      </c>
      <c r="G1427">
        <v>23.34</v>
      </c>
      <c r="H1427">
        <v>0.59</v>
      </c>
      <c r="I1427">
        <v>12.92</v>
      </c>
      <c r="J1427">
        <v>8.7200000000000006</v>
      </c>
      <c r="K1427">
        <v>134000</v>
      </c>
    </row>
    <row r="1428" spans="1:11" x14ac:dyDescent="0.3">
      <c r="A1428">
        <v>1426</v>
      </c>
      <c r="B1428" t="s">
        <v>2964</v>
      </c>
      <c r="C1428" t="s">
        <v>125</v>
      </c>
      <c r="D1428" t="s">
        <v>17</v>
      </c>
      <c r="E1428">
        <v>1998</v>
      </c>
      <c r="F1428" t="s">
        <v>2965</v>
      </c>
      <c r="G1428">
        <v>14.04</v>
      </c>
      <c r="H1428">
        <v>0.17</v>
      </c>
      <c r="I1428">
        <v>6.58</v>
      </c>
      <c r="J1428">
        <v>15.44</v>
      </c>
      <c r="K1428">
        <v>33557</v>
      </c>
    </row>
    <row r="1429" spans="1:11" x14ac:dyDescent="0.3">
      <c r="A1429">
        <v>1426</v>
      </c>
      <c r="B1429" t="s">
        <v>2966</v>
      </c>
      <c r="C1429" t="s">
        <v>38</v>
      </c>
      <c r="D1429" t="s">
        <v>39</v>
      </c>
      <c r="E1429">
        <v>1921</v>
      </c>
      <c r="F1429" t="s">
        <v>2967</v>
      </c>
      <c r="G1429">
        <v>4.97</v>
      </c>
      <c r="H1429">
        <v>1.06</v>
      </c>
      <c r="I1429">
        <v>6.12</v>
      </c>
      <c r="J1429">
        <v>18</v>
      </c>
      <c r="K1429">
        <v>13179</v>
      </c>
    </row>
    <row r="1430" spans="1:11" x14ac:dyDescent="0.3">
      <c r="A1430">
        <v>1429</v>
      </c>
      <c r="B1430" t="s">
        <v>2968</v>
      </c>
      <c r="C1430" t="s">
        <v>16</v>
      </c>
      <c r="D1430" t="s">
        <v>2969</v>
      </c>
      <c r="E1430">
        <v>1911</v>
      </c>
      <c r="F1430" t="s">
        <v>2970</v>
      </c>
      <c r="G1430">
        <v>4.71</v>
      </c>
      <c r="H1430">
        <v>0.56999999999999995</v>
      </c>
      <c r="I1430">
        <v>64.44</v>
      </c>
      <c r="J1430">
        <v>9.59</v>
      </c>
      <c r="K1430">
        <v>20583</v>
      </c>
    </row>
    <row r="1431" spans="1:11" x14ac:dyDescent="0.3">
      <c r="A1431">
        <v>1429</v>
      </c>
      <c r="B1431" t="s">
        <v>2971</v>
      </c>
      <c r="C1431" t="s">
        <v>355</v>
      </c>
      <c r="D1431" t="s">
        <v>155</v>
      </c>
      <c r="E1431">
        <v>2009</v>
      </c>
      <c r="F1431" t="s">
        <v>2972</v>
      </c>
      <c r="G1431">
        <v>2.58</v>
      </c>
      <c r="H1431">
        <v>0.77</v>
      </c>
      <c r="I1431">
        <v>25.78</v>
      </c>
      <c r="J1431">
        <v>12.02</v>
      </c>
      <c r="K1431">
        <v>0</v>
      </c>
    </row>
    <row r="1432" spans="1:11" x14ac:dyDescent="0.3">
      <c r="A1432">
        <v>1431</v>
      </c>
      <c r="B1432" t="s">
        <v>2973</v>
      </c>
      <c r="C1432" t="s">
        <v>294</v>
      </c>
      <c r="D1432" t="s">
        <v>13</v>
      </c>
      <c r="E1432">
        <v>1932</v>
      </c>
      <c r="F1432" t="s">
        <v>2974</v>
      </c>
      <c r="G1432">
        <v>12.4</v>
      </c>
      <c r="H1432">
        <v>0.62</v>
      </c>
      <c r="I1432">
        <v>8.48</v>
      </c>
      <c r="J1432">
        <v>12.05</v>
      </c>
      <c r="K1432">
        <v>21600</v>
      </c>
    </row>
    <row r="1433" spans="1:11" x14ac:dyDescent="0.3">
      <c r="A1433">
        <v>1432</v>
      </c>
      <c r="B1433" t="s">
        <v>2975</v>
      </c>
      <c r="C1433" t="s">
        <v>334</v>
      </c>
      <c r="D1433" t="s">
        <v>620</v>
      </c>
      <c r="E1433">
        <v>1873</v>
      </c>
      <c r="F1433" t="s">
        <v>2976</v>
      </c>
      <c r="G1433">
        <v>4.62</v>
      </c>
      <c r="H1433">
        <v>0.82</v>
      </c>
      <c r="I1433">
        <v>5.37</v>
      </c>
      <c r="J1433">
        <v>26.07</v>
      </c>
      <c r="K1433">
        <v>15529</v>
      </c>
    </row>
    <row r="1434" spans="1:11" x14ac:dyDescent="0.3">
      <c r="A1434">
        <v>1432</v>
      </c>
      <c r="B1434" t="s">
        <v>2977</v>
      </c>
      <c r="C1434" t="s">
        <v>125</v>
      </c>
      <c r="D1434" t="s">
        <v>39</v>
      </c>
      <c r="E1434">
        <v>1899</v>
      </c>
      <c r="F1434" t="s">
        <v>2978</v>
      </c>
      <c r="G1434">
        <v>11.55</v>
      </c>
      <c r="H1434">
        <v>0.63</v>
      </c>
      <c r="I1434">
        <v>14.56</v>
      </c>
      <c r="J1434">
        <v>11.91</v>
      </c>
      <c r="K1434">
        <v>23866</v>
      </c>
    </row>
    <row r="1435" spans="1:11" x14ac:dyDescent="0.3">
      <c r="A1435">
        <v>1434</v>
      </c>
      <c r="B1435" t="s">
        <v>2979</v>
      </c>
      <c r="C1435" t="s">
        <v>200</v>
      </c>
      <c r="D1435" t="s">
        <v>13</v>
      </c>
      <c r="E1435">
        <v>1991</v>
      </c>
      <c r="F1435" t="s">
        <v>2980</v>
      </c>
      <c r="G1435">
        <v>3.72</v>
      </c>
      <c r="H1435">
        <v>0.77</v>
      </c>
      <c r="I1435">
        <v>3.33</v>
      </c>
      <c r="J1435">
        <v>29.21</v>
      </c>
      <c r="K1435">
        <v>17800</v>
      </c>
    </row>
    <row r="1436" spans="1:11" x14ac:dyDescent="0.3">
      <c r="A1436">
        <v>1435</v>
      </c>
      <c r="B1436" t="s">
        <v>2981</v>
      </c>
      <c r="C1436" t="s">
        <v>12</v>
      </c>
      <c r="D1436" t="s">
        <v>84</v>
      </c>
      <c r="E1436">
        <v>1704</v>
      </c>
      <c r="F1436" t="s">
        <v>2982</v>
      </c>
      <c r="G1436">
        <v>8.8699999999999992</v>
      </c>
      <c r="H1436">
        <v>1.24</v>
      </c>
      <c r="I1436">
        <v>16.13</v>
      </c>
      <c r="J1436">
        <v>4.51</v>
      </c>
      <c r="K1436">
        <v>0</v>
      </c>
    </row>
    <row r="1437" spans="1:11" x14ac:dyDescent="0.3">
      <c r="A1437">
        <v>1436</v>
      </c>
      <c r="B1437" t="s">
        <v>2983</v>
      </c>
      <c r="C1437" t="s">
        <v>20</v>
      </c>
      <c r="D1437" t="s">
        <v>39</v>
      </c>
      <c r="E1437">
        <v>1897</v>
      </c>
      <c r="F1437" t="s">
        <v>2984</v>
      </c>
      <c r="G1437">
        <v>13.15</v>
      </c>
      <c r="H1437">
        <v>0.62</v>
      </c>
      <c r="I1437">
        <v>22.27</v>
      </c>
      <c r="J1437">
        <v>6.91</v>
      </c>
      <c r="K1437">
        <v>20941</v>
      </c>
    </row>
    <row r="1438" spans="1:11" x14ac:dyDescent="0.3">
      <c r="A1438">
        <v>1437</v>
      </c>
      <c r="B1438" t="s">
        <v>2985</v>
      </c>
      <c r="C1438" t="s">
        <v>38</v>
      </c>
      <c r="D1438" t="s">
        <v>13</v>
      </c>
      <c r="E1438">
        <v>1980</v>
      </c>
      <c r="F1438" t="s">
        <v>2986</v>
      </c>
      <c r="G1438">
        <v>14.88</v>
      </c>
      <c r="H1438">
        <v>0.92</v>
      </c>
      <c r="I1438">
        <v>7.66</v>
      </c>
      <c r="J1438">
        <v>4.25</v>
      </c>
      <c r="K1438">
        <v>31000</v>
      </c>
    </row>
    <row r="1439" spans="1:11" x14ac:dyDescent="0.3">
      <c r="A1439">
        <v>1438</v>
      </c>
      <c r="B1439" t="s">
        <v>2987</v>
      </c>
      <c r="C1439" t="s">
        <v>28</v>
      </c>
      <c r="D1439" t="s">
        <v>13</v>
      </c>
      <c r="E1439">
        <v>1956</v>
      </c>
      <c r="F1439" t="s">
        <v>2988</v>
      </c>
      <c r="G1439">
        <v>8.25</v>
      </c>
      <c r="H1439">
        <v>1.1299999999999999</v>
      </c>
      <c r="I1439">
        <v>4.63</v>
      </c>
      <c r="J1439">
        <v>9.68</v>
      </c>
      <c r="K1439">
        <v>21000</v>
      </c>
    </row>
    <row r="1440" spans="1:11" x14ac:dyDescent="0.3">
      <c r="A1440">
        <v>1439</v>
      </c>
      <c r="B1440" t="s">
        <v>2989</v>
      </c>
      <c r="C1440" t="s">
        <v>249</v>
      </c>
      <c r="D1440" t="s">
        <v>17</v>
      </c>
      <c r="E1440">
        <v>0</v>
      </c>
      <c r="F1440" t="s">
        <v>2990</v>
      </c>
      <c r="G1440">
        <v>71.650000000000006</v>
      </c>
      <c r="H1440">
        <v>0.34</v>
      </c>
      <c r="I1440">
        <v>15.04</v>
      </c>
      <c r="J1440">
        <v>2.93</v>
      </c>
      <c r="K1440">
        <v>7034</v>
      </c>
    </row>
    <row r="1441" spans="1:11" x14ac:dyDescent="0.3">
      <c r="A1441">
        <v>1440</v>
      </c>
      <c r="B1441" t="s">
        <v>2991</v>
      </c>
      <c r="C1441" t="s">
        <v>2992</v>
      </c>
      <c r="D1441" t="s">
        <v>13</v>
      </c>
      <c r="E1441">
        <v>2009</v>
      </c>
      <c r="F1441" t="s">
        <v>2993</v>
      </c>
      <c r="G1441">
        <v>0.06</v>
      </c>
      <c r="H1441">
        <v>-4.6900000000000004</v>
      </c>
      <c r="I1441">
        <v>22.29</v>
      </c>
      <c r="J1441">
        <v>30.27</v>
      </c>
      <c r="K1441">
        <v>10422</v>
      </c>
    </row>
    <row r="1442" spans="1:11" x14ac:dyDescent="0.3">
      <c r="A1442">
        <v>1441</v>
      </c>
      <c r="B1442" t="s">
        <v>2994</v>
      </c>
      <c r="C1442" t="s">
        <v>334</v>
      </c>
      <c r="D1442" t="s">
        <v>75</v>
      </c>
      <c r="E1442">
        <v>2013</v>
      </c>
      <c r="F1442" t="s">
        <v>2995</v>
      </c>
      <c r="G1442">
        <v>12.17</v>
      </c>
      <c r="H1442">
        <v>0.67</v>
      </c>
      <c r="I1442">
        <v>19.170000000000002</v>
      </c>
      <c r="J1442">
        <v>8.19</v>
      </c>
      <c r="K1442">
        <v>39602</v>
      </c>
    </row>
    <row r="1443" spans="1:11" x14ac:dyDescent="0.3">
      <c r="A1443">
        <v>1441</v>
      </c>
      <c r="B1443" t="s">
        <v>2996</v>
      </c>
      <c r="C1443" t="s">
        <v>260</v>
      </c>
      <c r="D1443" t="s">
        <v>17</v>
      </c>
      <c r="E1443">
        <v>1993</v>
      </c>
      <c r="F1443" t="s">
        <v>2997</v>
      </c>
      <c r="G1443">
        <v>10.33</v>
      </c>
      <c r="H1443">
        <v>0.42</v>
      </c>
      <c r="I1443">
        <v>44.13</v>
      </c>
      <c r="J1443">
        <v>1.52</v>
      </c>
      <c r="K1443">
        <v>14890</v>
      </c>
    </row>
    <row r="1444" spans="1:11" x14ac:dyDescent="0.3">
      <c r="A1444">
        <v>1443</v>
      </c>
      <c r="B1444" t="s">
        <v>2998</v>
      </c>
      <c r="C1444" t="s">
        <v>321</v>
      </c>
      <c r="D1444" t="s">
        <v>13</v>
      </c>
      <c r="E1444">
        <v>1892</v>
      </c>
      <c r="F1444" t="s">
        <v>2999</v>
      </c>
      <c r="G1444">
        <v>8.91</v>
      </c>
      <c r="H1444">
        <v>1.3</v>
      </c>
      <c r="I1444">
        <v>8.52</v>
      </c>
      <c r="J1444">
        <v>8.4600000000000009</v>
      </c>
      <c r="K1444">
        <v>7750</v>
      </c>
    </row>
    <row r="1445" spans="1:11" x14ac:dyDescent="0.3">
      <c r="A1445">
        <v>1444</v>
      </c>
      <c r="B1445" t="s">
        <v>3000</v>
      </c>
      <c r="C1445" t="s">
        <v>12</v>
      </c>
      <c r="D1445" t="s">
        <v>13</v>
      </c>
      <c r="E1445">
        <v>1973</v>
      </c>
      <c r="F1445" t="s">
        <v>3001</v>
      </c>
      <c r="G1445">
        <v>1.36</v>
      </c>
      <c r="H1445">
        <v>0.84</v>
      </c>
      <c r="I1445">
        <v>18.46</v>
      </c>
      <c r="J1445">
        <v>15.72</v>
      </c>
      <c r="K1445">
        <v>606</v>
      </c>
    </row>
    <row r="1446" spans="1:11" x14ac:dyDescent="0.3">
      <c r="A1446">
        <v>1445</v>
      </c>
      <c r="B1446" t="s">
        <v>3002</v>
      </c>
      <c r="C1446" t="s">
        <v>16</v>
      </c>
      <c r="D1446" t="s">
        <v>17</v>
      </c>
      <c r="E1446">
        <v>1996</v>
      </c>
      <c r="F1446" t="s">
        <v>3003</v>
      </c>
      <c r="G1446">
        <v>3.92</v>
      </c>
      <c r="H1446">
        <v>0.64</v>
      </c>
      <c r="I1446">
        <v>94.82</v>
      </c>
      <c r="J1446">
        <v>2.04</v>
      </c>
      <c r="K1446">
        <v>4401</v>
      </c>
    </row>
    <row r="1447" spans="1:11" x14ac:dyDescent="0.3">
      <c r="A1447">
        <v>1445</v>
      </c>
      <c r="B1447" t="s">
        <v>3004</v>
      </c>
      <c r="C1447" t="s">
        <v>31</v>
      </c>
      <c r="D1447" t="s">
        <v>13</v>
      </c>
      <c r="E1447">
        <v>2000</v>
      </c>
      <c r="F1447" t="s">
        <v>3005</v>
      </c>
      <c r="G1447">
        <v>3.34</v>
      </c>
      <c r="H1447">
        <v>0.61</v>
      </c>
      <c r="I1447">
        <v>5.92</v>
      </c>
      <c r="J1447">
        <v>48.93</v>
      </c>
      <c r="K1447">
        <v>10195</v>
      </c>
    </row>
    <row r="1448" spans="1:11" x14ac:dyDescent="0.3">
      <c r="A1448">
        <v>1447</v>
      </c>
      <c r="B1448" t="s">
        <v>3006</v>
      </c>
      <c r="C1448" t="s">
        <v>160</v>
      </c>
      <c r="D1448" t="s">
        <v>13</v>
      </c>
      <c r="E1448">
        <v>1846</v>
      </c>
      <c r="F1448" t="s">
        <v>3007</v>
      </c>
      <c r="G1448">
        <v>5.19</v>
      </c>
      <c r="H1448">
        <v>0.83</v>
      </c>
      <c r="I1448">
        <v>8</v>
      </c>
      <c r="J1448">
        <v>24.95</v>
      </c>
      <c r="K1448">
        <v>5100</v>
      </c>
    </row>
    <row r="1449" spans="1:11" x14ac:dyDescent="0.3">
      <c r="A1449">
        <v>1448</v>
      </c>
      <c r="B1449" t="s">
        <v>3008</v>
      </c>
      <c r="C1449" t="s">
        <v>31</v>
      </c>
      <c r="D1449" t="s">
        <v>155</v>
      </c>
      <c r="E1449">
        <v>2001</v>
      </c>
      <c r="F1449" t="s">
        <v>3009</v>
      </c>
      <c r="G1449">
        <v>30.86</v>
      </c>
      <c r="H1449">
        <v>0.37</v>
      </c>
      <c r="I1449">
        <v>17.97</v>
      </c>
      <c r="J1449">
        <v>2.83</v>
      </c>
      <c r="K1449">
        <v>82955</v>
      </c>
    </row>
    <row r="1450" spans="1:11" x14ac:dyDescent="0.3">
      <c r="A1450">
        <v>1449</v>
      </c>
      <c r="B1450" t="s">
        <v>3010</v>
      </c>
      <c r="C1450" t="s">
        <v>42</v>
      </c>
      <c r="D1450" t="s">
        <v>13</v>
      </c>
      <c r="E1450">
        <v>2004</v>
      </c>
      <c r="F1450" t="s">
        <v>3011</v>
      </c>
      <c r="G1450">
        <v>5.9</v>
      </c>
      <c r="H1450">
        <v>0.23</v>
      </c>
      <c r="I1450">
        <v>10.8</v>
      </c>
      <c r="J1450">
        <v>94.28</v>
      </c>
      <c r="K1450">
        <v>16881</v>
      </c>
    </row>
    <row r="1451" spans="1:11" x14ac:dyDescent="0.3">
      <c r="A1451">
        <v>1450</v>
      </c>
      <c r="B1451" t="s">
        <v>3012</v>
      </c>
      <c r="C1451" t="s">
        <v>294</v>
      </c>
      <c r="D1451" t="s">
        <v>13</v>
      </c>
      <c r="E1451">
        <v>1997</v>
      </c>
      <c r="F1451" t="s">
        <v>3013</v>
      </c>
      <c r="G1451">
        <v>3.95</v>
      </c>
      <c r="H1451">
        <v>0.77</v>
      </c>
      <c r="I1451">
        <v>5.94</v>
      </c>
      <c r="J1451">
        <v>28.42</v>
      </c>
      <c r="K1451">
        <v>22540</v>
      </c>
    </row>
    <row r="1452" spans="1:11" x14ac:dyDescent="0.3">
      <c r="A1452">
        <v>1451</v>
      </c>
      <c r="B1452" t="s">
        <v>3014</v>
      </c>
      <c r="C1452" t="s">
        <v>38</v>
      </c>
      <c r="D1452" t="s">
        <v>13</v>
      </c>
      <c r="E1452">
        <v>1878</v>
      </c>
      <c r="F1452" t="s">
        <v>3015</v>
      </c>
      <c r="G1452">
        <v>11.2</v>
      </c>
      <c r="H1452">
        <v>1.03</v>
      </c>
      <c r="I1452">
        <v>14.22</v>
      </c>
      <c r="J1452">
        <v>7.88</v>
      </c>
      <c r="K1452">
        <v>43000</v>
      </c>
    </row>
    <row r="1453" spans="1:11" x14ac:dyDescent="0.3">
      <c r="A1453">
        <v>1452</v>
      </c>
      <c r="B1453" t="s">
        <v>3016</v>
      </c>
      <c r="C1453" t="s">
        <v>42</v>
      </c>
      <c r="D1453" t="s">
        <v>13</v>
      </c>
      <c r="E1453">
        <v>1986</v>
      </c>
      <c r="F1453" t="s">
        <v>3017</v>
      </c>
      <c r="G1453">
        <v>5.05</v>
      </c>
      <c r="H1453">
        <v>0.8</v>
      </c>
      <c r="I1453">
        <v>17.329999999999998</v>
      </c>
      <c r="J1453">
        <v>17.52</v>
      </c>
      <c r="K1453">
        <v>24900</v>
      </c>
    </row>
    <row r="1454" spans="1:11" x14ac:dyDescent="0.3">
      <c r="A1454">
        <v>1453</v>
      </c>
      <c r="B1454" t="s">
        <v>3018</v>
      </c>
      <c r="C1454" t="s">
        <v>240</v>
      </c>
      <c r="D1454" t="s">
        <v>143</v>
      </c>
      <c r="E1454">
        <v>1988</v>
      </c>
      <c r="F1454" t="s">
        <v>3019</v>
      </c>
      <c r="G1454">
        <v>7.86</v>
      </c>
      <c r="H1454">
        <v>0.1</v>
      </c>
      <c r="I1454">
        <v>11.09</v>
      </c>
      <c r="J1454">
        <v>32.700000000000003</v>
      </c>
      <c r="K1454">
        <v>3907</v>
      </c>
    </row>
    <row r="1455" spans="1:11" x14ac:dyDescent="0.3">
      <c r="A1455">
        <v>1454</v>
      </c>
      <c r="B1455" t="s">
        <v>3020</v>
      </c>
      <c r="C1455" t="s">
        <v>28</v>
      </c>
      <c r="D1455" t="s">
        <v>13</v>
      </c>
      <c r="E1455">
        <v>1932</v>
      </c>
      <c r="F1455" t="s">
        <v>3021</v>
      </c>
      <c r="G1455">
        <v>11</v>
      </c>
      <c r="H1455">
        <v>0.62</v>
      </c>
      <c r="I1455">
        <v>12.19</v>
      </c>
      <c r="J1455">
        <v>13.34</v>
      </c>
      <c r="K1455">
        <v>41000</v>
      </c>
    </row>
    <row r="1456" spans="1:11" x14ac:dyDescent="0.3">
      <c r="A1456">
        <v>1455</v>
      </c>
      <c r="B1456" t="s">
        <v>3022</v>
      </c>
      <c r="C1456" t="s">
        <v>249</v>
      </c>
      <c r="D1456" t="s">
        <v>39</v>
      </c>
      <c r="E1456">
        <v>1987</v>
      </c>
      <c r="F1456" t="s">
        <v>3023</v>
      </c>
      <c r="G1456">
        <v>8.9499999999999993</v>
      </c>
      <c r="H1456">
        <v>-1.1399999999999999</v>
      </c>
      <c r="I1456">
        <v>32.35</v>
      </c>
      <c r="J1456">
        <v>9.42</v>
      </c>
      <c r="K1456">
        <v>47984</v>
      </c>
    </row>
    <row r="1457" spans="1:11" x14ac:dyDescent="0.3">
      <c r="A1457">
        <v>1456</v>
      </c>
      <c r="B1457" t="s">
        <v>3024</v>
      </c>
      <c r="C1457" t="s">
        <v>192</v>
      </c>
      <c r="D1457" t="s">
        <v>122</v>
      </c>
      <c r="E1457">
        <v>1983</v>
      </c>
      <c r="F1457" t="s">
        <v>3025</v>
      </c>
      <c r="G1457">
        <v>1.3</v>
      </c>
      <c r="H1457">
        <v>0.73</v>
      </c>
      <c r="I1457">
        <v>6.21</v>
      </c>
      <c r="J1457">
        <v>30.37</v>
      </c>
      <c r="K1457">
        <v>40</v>
      </c>
    </row>
    <row r="1458" spans="1:11" x14ac:dyDescent="0.3">
      <c r="A1458">
        <v>1457</v>
      </c>
      <c r="B1458" t="s">
        <v>3026</v>
      </c>
      <c r="C1458" t="s">
        <v>160</v>
      </c>
      <c r="D1458" t="s">
        <v>39</v>
      </c>
      <c r="E1458">
        <v>1961</v>
      </c>
      <c r="F1458" t="s">
        <v>3027</v>
      </c>
      <c r="G1458">
        <v>7.12</v>
      </c>
      <c r="H1458">
        <v>0.66</v>
      </c>
      <c r="I1458">
        <v>8.58</v>
      </c>
      <c r="J1458">
        <v>20.27</v>
      </c>
      <c r="K1458">
        <v>16308</v>
      </c>
    </row>
    <row r="1459" spans="1:11" x14ac:dyDescent="0.3">
      <c r="A1459">
        <v>1458</v>
      </c>
      <c r="B1459" t="s">
        <v>3028</v>
      </c>
      <c r="C1459" t="s">
        <v>42</v>
      </c>
      <c r="D1459" t="s">
        <v>170</v>
      </c>
      <c r="E1459">
        <v>2001</v>
      </c>
      <c r="F1459" t="s">
        <v>3029</v>
      </c>
      <c r="G1459">
        <v>2.3199999999999998</v>
      </c>
      <c r="H1459">
        <v>0.67</v>
      </c>
      <c r="I1459">
        <v>25.02</v>
      </c>
      <c r="J1459">
        <v>14.29</v>
      </c>
      <c r="K1459">
        <v>0</v>
      </c>
    </row>
    <row r="1460" spans="1:11" x14ac:dyDescent="0.3">
      <c r="A1460">
        <v>1459</v>
      </c>
      <c r="B1460" t="s">
        <v>3030</v>
      </c>
      <c r="C1460" t="s">
        <v>12</v>
      </c>
      <c r="D1460" t="s">
        <v>13</v>
      </c>
      <c r="E1460">
        <v>1972</v>
      </c>
      <c r="F1460" t="s">
        <v>3031</v>
      </c>
      <c r="G1460">
        <v>1.1100000000000001</v>
      </c>
      <c r="H1460">
        <v>0.85</v>
      </c>
      <c r="I1460">
        <v>10.45</v>
      </c>
      <c r="J1460">
        <v>22.92</v>
      </c>
      <c r="K1460">
        <v>340</v>
      </c>
    </row>
    <row r="1461" spans="1:11" x14ac:dyDescent="0.3">
      <c r="A1461">
        <v>1460</v>
      </c>
      <c r="B1461" t="s">
        <v>3032</v>
      </c>
      <c r="C1461" t="s">
        <v>38</v>
      </c>
      <c r="D1461" t="s">
        <v>84</v>
      </c>
      <c r="E1461">
        <v>1923</v>
      </c>
      <c r="F1461" t="s">
        <v>3033</v>
      </c>
      <c r="G1461">
        <v>20.399999999999999</v>
      </c>
      <c r="H1461">
        <v>0.21</v>
      </c>
      <c r="I1461">
        <v>21.42</v>
      </c>
      <c r="J1461">
        <v>4.49</v>
      </c>
      <c r="K1461">
        <v>103300</v>
      </c>
    </row>
    <row r="1462" spans="1:11" x14ac:dyDescent="0.3">
      <c r="A1462">
        <v>1461</v>
      </c>
      <c r="B1462" t="s">
        <v>3034</v>
      </c>
      <c r="C1462" t="s">
        <v>12</v>
      </c>
      <c r="D1462" t="s">
        <v>17</v>
      </c>
      <c r="E1462">
        <v>1992</v>
      </c>
      <c r="F1462" t="s">
        <v>3035</v>
      </c>
      <c r="G1462">
        <v>3.42</v>
      </c>
      <c r="H1462">
        <v>0.69</v>
      </c>
      <c r="I1462">
        <v>71.69</v>
      </c>
      <c r="J1462">
        <v>5.46</v>
      </c>
      <c r="K1462">
        <v>4995</v>
      </c>
    </row>
    <row r="1463" spans="1:11" x14ac:dyDescent="0.3">
      <c r="A1463">
        <v>1462</v>
      </c>
      <c r="B1463" t="s">
        <v>3036</v>
      </c>
      <c r="C1463" t="s">
        <v>16</v>
      </c>
      <c r="D1463" t="s">
        <v>3037</v>
      </c>
      <c r="E1463">
        <v>2000</v>
      </c>
      <c r="F1463" t="s">
        <v>3038</v>
      </c>
      <c r="G1463">
        <v>1.56</v>
      </c>
      <c r="H1463">
        <v>0.56999999999999995</v>
      </c>
      <c r="I1463">
        <v>41.91</v>
      </c>
      <c r="J1463">
        <v>11.43</v>
      </c>
      <c r="K1463" t="s">
        <v>3039</v>
      </c>
    </row>
    <row r="1464" spans="1:11" x14ac:dyDescent="0.3">
      <c r="A1464">
        <v>1462</v>
      </c>
      <c r="B1464" t="s">
        <v>3040</v>
      </c>
      <c r="C1464" t="s">
        <v>20</v>
      </c>
      <c r="D1464" t="s">
        <v>13</v>
      </c>
      <c r="E1464">
        <v>1882</v>
      </c>
      <c r="F1464" t="s">
        <v>3041</v>
      </c>
      <c r="G1464">
        <v>8.6999999999999993</v>
      </c>
      <c r="H1464">
        <v>1.07</v>
      </c>
      <c r="I1464">
        <v>16.8</v>
      </c>
      <c r="J1464">
        <v>7.68</v>
      </c>
      <c r="K1464">
        <v>5800</v>
      </c>
    </row>
    <row r="1465" spans="1:11" x14ac:dyDescent="0.3">
      <c r="A1465">
        <v>1464</v>
      </c>
      <c r="B1465" t="s">
        <v>3042</v>
      </c>
      <c r="C1465" t="s">
        <v>136</v>
      </c>
      <c r="D1465" t="s">
        <v>13</v>
      </c>
      <c r="E1465">
        <v>1960</v>
      </c>
      <c r="F1465" t="s">
        <v>3043</v>
      </c>
      <c r="G1465">
        <v>3.7</v>
      </c>
      <c r="H1465">
        <v>1.02</v>
      </c>
      <c r="I1465">
        <v>3.81</v>
      </c>
      <c r="J1465">
        <v>17.649999999999999</v>
      </c>
      <c r="K1465">
        <v>5900</v>
      </c>
    </row>
    <row r="1466" spans="1:11" x14ac:dyDescent="0.3">
      <c r="A1466">
        <v>1465</v>
      </c>
      <c r="B1466" t="s">
        <v>3044</v>
      </c>
      <c r="C1466" t="s">
        <v>192</v>
      </c>
      <c r="D1466" t="s">
        <v>13</v>
      </c>
      <c r="E1466">
        <v>1990</v>
      </c>
      <c r="F1466" t="s">
        <v>3045</v>
      </c>
      <c r="G1466">
        <v>8.41</v>
      </c>
      <c r="H1466">
        <v>0.74</v>
      </c>
      <c r="I1466">
        <v>7.97</v>
      </c>
      <c r="J1466">
        <v>13.79</v>
      </c>
      <c r="K1466">
        <v>36000</v>
      </c>
    </row>
    <row r="1467" spans="1:11" x14ac:dyDescent="0.3">
      <c r="A1467">
        <v>1466</v>
      </c>
      <c r="B1467" t="s">
        <v>3046</v>
      </c>
      <c r="C1467" t="s">
        <v>355</v>
      </c>
      <c r="D1467" t="s">
        <v>126</v>
      </c>
      <c r="E1467">
        <v>1878</v>
      </c>
      <c r="F1467" t="s">
        <v>3047</v>
      </c>
      <c r="G1467">
        <v>7.01</v>
      </c>
      <c r="H1467">
        <v>0.67</v>
      </c>
      <c r="I1467">
        <v>7.69</v>
      </c>
      <c r="J1467">
        <v>19.87</v>
      </c>
      <c r="K1467">
        <v>96216</v>
      </c>
    </row>
    <row r="1468" spans="1:11" x14ac:dyDescent="0.3">
      <c r="A1468">
        <v>1467</v>
      </c>
      <c r="B1468" t="s">
        <v>3048</v>
      </c>
      <c r="C1468" t="s">
        <v>12</v>
      </c>
      <c r="D1468" t="s">
        <v>84</v>
      </c>
      <c r="E1468">
        <v>1963</v>
      </c>
      <c r="F1468" t="s">
        <v>3049</v>
      </c>
      <c r="G1468">
        <v>1.25</v>
      </c>
      <c r="H1468">
        <v>1.0900000000000001</v>
      </c>
      <c r="I1468">
        <v>32.19</v>
      </c>
      <c r="J1468">
        <v>7.42</v>
      </c>
      <c r="K1468">
        <v>984</v>
      </c>
    </row>
    <row r="1469" spans="1:11" x14ac:dyDescent="0.3">
      <c r="A1469">
        <v>1468</v>
      </c>
      <c r="B1469" t="s">
        <v>3050</v>
      </c>
      <c r="C1469" t="s">
        <v>16</v>
      </c>
      <c r="D1469" t="s">
        <v>13</v>
      </c>
      <c r="E1469">
        <v>1898</v>
      </c>
      <c r="F1469" t="s">
        <v>3051</v>
      </c>
      <c r="G1469">
        <v>1.96</v>
      </c>
      <c r="H1469">
        <v>0.55000000000000004</v>
      </c>
      <c r="I1469">
        <v>58.31</v>
      </c>
      <c r="J1469">
        <v>10.050000000000001</v>
      </c>
      <c r="K1469">
        <v>6846</v>
      </c>
    </row>
    <row r="1470" spans="1:11" x14ac:dyDescent="0.3">
      <c r="A1470">
        <v>1468</v>
      </c>
      <c r="B1470" t="s">
        <v>3052</v>
      </c>
      <c r="C1470" t="s">
        <v>192</v>
      </c>
      <c r="D1470" t="s">
        <v>17</v>
      </c>
      <c r="E1470">
        <v>2005</v>
      </c>
      <c r="F1470" t="s">
        <v>3053</v>
      </c>
      <c r="G1470">
        <v>3.82</v>
      </c>
      <c r="H1470">
        <v>1.1000000000000001</v>
      </c>
      <c r="I1470">
        <v>7.38</v>
      </c>
      <c r="J1470">
        <v>16.05</v>
      </c>
      <c r="K1470">
        <v>14211</v>
      </c>
    </row>
    <row r="1471" spans="1:11" x14ac:dyDescent="0.3">
      <c r="A1471">
        <v>1470</v>
      </c>
      <c r="B1471" t="s">
        <v>3054</v>
      </c>
      <c r="C1471" t="s">
        <v>192</v>
      </c>
      <c r="D1471" t="s">
        <v>170</v>
      </c>
      <c r="E1471">
        <v>1901</v>
      </c>
      <c r="F1471" t="s">
        <v>2024</v>
      </c>
      <c r="G1471">
        <v>14.52</v>
      </c>
      <c r="H1471">
        <v>0.9</v>
      </c>
      <c r="I1471">
        <v>13.4</v>
      </c>
      <c r="J1471">
        <v>2.6</v>
      </c>
      <c r="K1471">
        <v>0</v>
      </c>
    </row>
    <row r="1472" spans="1:11" x14ac:dyDescent="0.3">
      <c r="A1472">
        <v>1471</v>
      </c>
      <c r="B1472" t="s">
        <v>3055</v>
      </c>
      <c r="C1472" t="s">
        <v>125</v>
      </c>
      <c r="D1472" t="s">
        <v>529</v>
      </c>
      <c r="E1472">
        <v>1921</v>
      </c>
      <c r="F1472" t="s">
        <v>3056</v>
      </c>
      <c r="G1472">
        <v>16.010000000000002</v>
      </c>
      <c r="H1472">
        <v>0.39</v>
      </c>
      <c r="I1472">
        <v>25.23</v>
      </c>
      <c r="J1472">
        <v>5.92</v>
      </c>
      <c r="K1472" t="s">
        <v>3057</v>
      </c>
    </row>
    <row r="1473" spans="1:11" x14ac:dyDescent="0.3">
      <c r="A1473">
        <v>1472</v>
      </c>
      <c r="B1473" t="s">
        <v>3058</v>
      </c>
      <c r="C1473" t="s">
        <v>16</v>
      </c>
      <c r="D1473" t="s">
        <v>143</v>
      </c>
      <c r="E1473">
        <v>1994</v>
      </c>
      <c r="F1473" t="s">
        <v>3059</v>
      </c>
      <c r="G1473">
        <v>5.09</v>
      </c>
      <c r="H1473">
        <v>0.59</v>
      </c>
      <c r="I1473">
        <v>51.26</v>
      </c>
      <c r="J1473">
        <v>9.7200000000000006</v>
      </c>
      <c r="K1473">
        <v>29661</v>
      </c>
    </row>
    <row r="1474" spans="1:11" x14ac:dyDescent="0.3">
      <c r="A1474">
        <v>1473</v>
      </c>
      <c r="B1474" t="s">
        <v>3060</v>
      </c>
      <c r="C1474" t="s">
        <v>12</v>
      </c>
      <c r="D1474" t="s">
        <v>17</v>
      </c>
      <c r="E1474">
        <v>1997</v>
      </c>
      <c r="F1474" t="s">
        <v>3061</v>
      </c>
      <c r="G1474">
        <v>3.25</v>
      </c>
      <c r="H1474">
        <v>0.8</v>
      </c>
      <c r="I1474">
        <v>51.24</v>
      </c>
      <c r="J1474">
        <v>4.0999999999999996</v>
      </c>
      <c r="K1474">
        <v>7835</v>
      </c>
    </row>
    <row r="1475" spans="1:11" x14ac:dyDescent="0.3">
      <c r="A1475">
        <v>1474</v>
      </c>
      <c r="B1475" t="s">
        <v>3062</v>
      </c>
      <c r="C1475" t="s">
        <v>272</v>
      </c>
      <c r="D1475" t="s">
        <v>13</v>
      </c>
      <c r="E1475">
        <v>0</v>
      </c>
      <c r="F1475" t="s">
        <v>3063</v>
      </c>
      <c r="G1475">
        <v>3.37</v>
      </c>
      <c r="H1475">
        <v>0.9</v>
      </c>
      <c r="I1475">
        <v>41.99</v>
      </c>
      <c r="J1475">
        <v>6.4</v>
      </c>
      <c r="K1475">
        <v>0</v>
      </c>
    </row>
    <row r="1476" spans="1:11" x14ac:dyDescent="0.3">
      <c r="A1476">
        <v>1474</v>
      </c>
      <c r="B1476" t="s">
        <v>3064</v>
      </c>
      <c r="C1476" t="s">
        <v>57</v>
      </c>
      <c r="D1476" t="s">
        <v>13</v>
      </c>
      <c r="E1476">
        <v>1971</v>
      </c>
      <c r="F1476" t="s">
        <v>3065</v>
      </c>
      <c r="G1476">
        <v>3</v>
      </c>
      <c r="H1476">
        <v>0.67</v>
      </c>
      <c r="I1476">
        <v>7.81</v>
      </c>
      <c r="J1476">
        <v>33.43</v>
      </c>
      <c r="K1476">
        <v>9367</v>
      </c>
    </row>
    <row r="1477" spans="1:11" x14ac:dyDescent="0.3">
      <c r="A1477">
        <v>1476</v>
      </c>
      <c r="B1477" t="s">
        <v>3066</v>
      </c>
      <c r="C1477" t="s">
        <v>12</v>
      </c>
      <c r="D1477" t="s">
        <v>13</v>
      </c>
      <c r="E1477">
        <v>1983</v>
      </c>
      <c r="F1477" t="s">
        <v>3067</v>
      </c>
      <c r="G1477">
        <v>3.83</v>
      </c>
      <c r="H1477">
        <v>0.05</v>
      </c>
      <c r="I1477">
        <v>24.72</v>
      </c>
      <c r="J1477">
        <v>23.37</v>
      </c>
      <c r="K1477">
        <v>434</v>
      </c>
    </row>
    <row r="1478" spans="1:11" x14ac:dyDescent="0.3">
      <c r="A1478">
        <v>1477</v>
      </c>
      <c r="B1478" t="s">
        <v>3068</v>
      </c>
      <c r="C1478" t="s">
        <v>294</v>
      </c>
      <c r="D1478" t="s">
        <v>13</v>
      </c>
      <c r="E1478">
        <v>0</v>
      </c>
      <c r="F1478" t="s">
        <v>3069</v>
      </c>
      <c r="G1478">
        <v>3.03</v>
      </c>
      <c r="H1478">
        <v>0.94</v>
      </c>
      <c r="I1478">
        <v>11.66</v>
      </c>
      <c r="J1478">
        <v>19.27</v>
      </c>
      <c r="K1478">
        <v>12000</v>
      </c>
    </row>
    <row r="1479" spans="1:11" x14ac:dyDescent="0.3">
      <c r="A1479">
        <v>1478</v>
      </c>
      <c r="B1479" t="s">
        <v>3070</v>
      </c>
      <c r="C1479" t="s">
        <v>192</v>
      </c>
      <c r="D1479" t="s">
        <v>1337</v>
      </c>
      <c r="E1479">
        <v>1960</v>
      </c>
      <c r="F1479" t="s">
        <v>3071</v>
      </c>
      <c r="G1479">
        <v>7.64</v>
      </c>
      <c r="H1479">
        <v>1.74</v>
      </c>
      <c r="I1479">
        <v>9.52</v>
      </c>
      <c r="J1479">
        <v>8.0399999999999991</v>
      </c>
      <c r="K1479">
        <v>12788</v>
      </c>
    </row>
    <row r="1480" spans="1:11" x14ac:dyDescent="0.3">
      <c r="A1480">
        <v>1479</v>
      </c>
      <c r="B1480" t="s">
        <v>3072</v>
      </c>
      <c r="C1480" t="s">
        <v>355</v>
      </c>
      <c r="D1480" t="s">
        <v>13</v>
      </c>
      <c r="E1480">
        <v>1979</v>
      </c>
      <c r="F1480" t="s">
        <v>3073</v>
      </c>
      <c r="G1480">
        <v>4.7300000000000004</v>
      </c>
      <c r="H1480">
        <v>0.79</v>
      </c>
      <c r="I1480">
        <v>7.42</v>
      </c>
      <c r="J1480">
        <v>24.14</v>
      </c>
      <c r="K1480">
        <v>16600</v>
      </c>
    </row>
    <row r="1481" spans="1:11" x14ac:dyDescent="0.3">
      <c r="A1481">
        <v>1480</v>
      </c>
      <c r="B1481" t="s">
        <v>3074</v>
      </c>
      <c r="C1481" t="s">
        <v>355</v>
      </c>
      <c r="D1481" t="s">
        <v>13</v>
      </c>
      <c r="E1481">
        <v>1972</v>
      </c>
      <c r="F1481" t="s">
        <v>3075</v>
      </c>
      <c r="G1481">
        <v>2.34</v>
      </c>
      <c r="H1481">
        <v>1.1599999999999999</v>
      </c>
      <c r="I1481">
        <v>29.22</v>
      </c>
      <c r="J1481">
        <v>4.67</v>
      </c>
      <c r="K1481">
        <v>1450</v>
      </c>
    </row>
    <row r="1482" spans="1:11" x14ac:dyDescent="0.3">
      <c r="A1482">
        <v>1481</v>
      </c>
      <c r="B1482" t="s">
        <v>3076</v>
      </c>
      <c r="C1482" t="s">
        <v>20</v>
      </c>
      <c r="D1482" t="s">
        <v>13</v>
      </c>
      <c r="E1482">
        <v>1906</v>
      </c>
      <c r="F1482" t="s">
        <v>3077</v>
      </c>
      <c r="G1482">
        <v>3.51</v>
      </c>
      <c r="H1482">
        <v>0.7</v>
      </c>
      <c r="I1482">
        <v>20.55</v>
      </c>
      <c r="J1482">
        <v>16.079999999999998</v>
      </c>
      <c r="K1482">
        <v>4684</v>
      </c>
    </row>
    <row r="1483" spans="1:11" x14ac:dyDescent="0.3">
      <c r="A1483">
        <v>1482</v>
      </c>
      <c r="B1483" t="s">
        <v>3078</v>
      </c>
      <c r="C1483" t="s">
        <v>16</v>
      </c>
      <c r="D1483" t="s">
        <v>1761</v>
      </c>
      <c r="E1483">
        <v>1937</v>
      </c>
      <c r="F1483" t="s">
        <v>3079</v>
      </c>
      <c r="G1483">
        <v>3.55</v>
      </c>
      <c r="H1483">
        <v>0.65</v>
      </c>
      <c r="I1483">
        <v>79.319999999999993</v>
      </c>
      <c r="J1483">
        <v>5.07</v>
      </c>
      <c r="K1483">
        <v>10608</v>
      </c>
    </row>
    <row r="1484" spans="1:11" x14ac:dyDescent="0.3">
      <c r="A1484">
        <v>1483</v>
      </c>
      <c r="B1484" t="s">
        <v>3080</v>
      </c>
      <c r="C1484" t="s">
        <v>28</v>
      </c>
      <c r="D1484" t="s">
        <v>49</v>
      </c>
      <c r="E1484">
        <v>1970</v>
      </c>
      <c r="F1484" t="s">
        <v>3081</v>
      </c>
      <c r="G1484">
        <v>13.6</v>
      </c>
      <c r="H1484">
        <v>-0.26</v>
      </c>
      <c r="I1484">
        <v>28.12</v>
      </c>
      <c r="J1484">
        <v>2.23</v>
      </c>
      <c r="K1484">
        <v>21042</v>
      </c>
    </row>
    <row r="1485" spans="1:11" x14ac:dyDescent="0.3">
      <c r="A1485">
        <v>1484</v>
      </c>
      <c r="B1485" t="s">
        <v>3082</v>
      </c>
      <c r="C1485" t="s">
        <v>334</v>
      </c>
      <c r="D1485" t="s">
        <v>17</v>
      </c>
      <c r="E1485">
        <v>0</v>
      </c>
      <c r="F1485" t="s">
        <v>3083</v>
      </c>
      <c r="G1485">
        <v>8.4600000000000009</v>
      </c>
      <c r="H1485">
        <v>0.08</v>
      </c>
      <c r="I1485">
        <v>25.04</v>
      </c>
      <c r="J1485">
        <v>11.6</v>
      </c>
      <c r="K1485">
        <v>20284</v>
      </c>
    </row>
    <row r="1486" spans="1:11" x14ac:dyDescent="0.3">
      <c r="A1486">
        <v>1485</v>
      </c>
      <c r="B1486" t="s">
        <v>3084</v>
      </c>
      <c r="C1486" t="s">
        <v>16</v>
      </c>
      <c r="D1486" t="s">
        <v>13</v>
      </c>
      <c r="E1486">
        <v>1888</v>
      </c>
      <c r="F1486" t="s">
        <v>3085</v>
      </c>
      <c r="G1486">
        <v>2.11</v>
      </c>
      <c r="H1486">
        <v>0.74</v>
      </c>
      <c r="I1486">
        <v>56.42</v>
      </c>
      <c r="J1486">
        <v>6.45</v>
      </c>
      <c r="K1486">
        <v>4988</v>
      </c>
    </row>
    <row r="1487" spans="1:11" x14ac:dyDescent="0.3">
      <c r="A1487">
        <v>1486</v>
      </c>
      <c r="B1487" t="s">
        <v>3086</v>
      </c>
      <c r="C1487" t="s">
        <v>260</v>
      </c>
      <c r="D1487" t="s">
        <v>39</v>
      </c>
      <c r="E1487">
        <v>2013</v>
      </c>
      <c r="F1487" t="s">
        <v>3087</v>
      </c>
      <c r="G1487">
        <v>12.62</v>
      </c>
      <c r="H1487">
        <v>0.98</v>
      </c>
      <c r="I1487">
        <v>13.68</v>
      </c>
      <c r="J1487">
        <v>4.74</v>
      </c>
      <c r="K1487">
        <v>10134</v>
      </c>
    </row>
    <row r="1488" spans="1:11" x14ac:dyDescent="0.3">
      <c r="A1488">
        <v>1487</v>
      </c>
      <c r="B1488" t="s">
        <v>3088</v>
      </c>
      <c r="C1488" t="s">
        <v>125</v>
      </c>
      <c r="D1488" t="s">
        <v>529</v>
      </c>
      <c r="E1488">
        <v>2003</v>
      </c>
      <c r="F1488" t="s">
        <v>3089</v>
      </c>
      <c r="G1488">
        <v>7.71</v>
      </c>
      <c r="H1488">
        <v>0.79</v>
      </c>
      <c r="I1488">
        <v>14.01</v>
      </c>
      <c r="J1488">
        <v>13.02</v>
      </c>
      <c r="K1488" t="s">
        <v>3090</v>
      </c>
    </row>
    <row r="1489" spans="1:11" x14ac:dyDescent="0.3">
      <c r="A1489">
        <v>1488</v>
      </c>
      <c r="B1489" t="s">
        <v>3091</v>
      </c>
      <c r="C1489" t="s">
        <v>355</v>
      </c>
      <c r="D1489" t="s">
        <v>13</v>
      </c>
      <c r="E1489">
        <v>1899</v>
      </c>
      <c r="F1489" t="s">
        <v>3092</v>
      </c>
      <c r="G1489">
        <v>5.07</v>
      </c>
      <c r="H1489">
        <v>0.76</v>
      </c>
      <c r="I1489">
        <v>11.39</v>
      </c>
      <c r="J1489">
        <v>25.02</v>
      </c>
      <c r="K1489">
        <v>12700</v>
      </c>
    </row>
    <row r="1490" spans="1:11" x14ac:dyDescent="0.3">
      <c r="A1490">
        <v>1488</v>
      </c>
      <c r="B1490" t="s">
        <v>3093</v>
      </c>
      <c r="C1490" t="s">
        <v>260</v>
      </c>
      <c r="D1490" t="s">
        <v>396</v>
      </c>
      <c r="E1490">
        <v>0</v>
      </c>
      <c r="F1490" t="s">
        <v>3094</v>
      </c>
      <c r="G1490">
        <v>7.68</v>
      </c>
      <c r="H1490">
        <v>0.65</v>
      </c>
      <c r="I1490">
        <v>7.26</v>
      </c>
      <c r="J1490">
        <v>17.53</v>
      </c>
      <c r="K1490">
        <v>19000</v>
      </c>
    </row>
    <row r="1491" spans="1:11" x14ac:dyDescent="0.3">
      <c r="A1491">
        <v>1490</v>
      </c>
      <c r="B1491" t="s">
        <v>3095</v>
      </c>
      <c r="C1491" t="s">
        <v>192</v>
      </c>
      <c r="D1491" t="s">
        <v>193</v>
      </c>
      <c r="E1491">
        <v>1966</v>
      </c>
      <c r="F1491" t="s">
        <v>3096</v>
      </c>
      <c r="G1491">
        <v>4.0999999999999996</v>
      </c>
      <c r="H1491">
        <v>0.9</v>
      </c>
      <c r="I1491">
        <v>14.45</v>
      </c>
      <c r="J1491">
        <v>18.29</v>
      </c>
      <c r="K1491" t="s">
        <v>3097</v>
      </c>
    </row>
    <row r="1492" spans="1:11" x14ac:dyDescent="0.3">
      <c r="A1492">
        <v>1491</v>
      </c>
      <c r="B1492" t="s">
        <v>3098</v>
      </c>
      <c r="C1492" t="s">
        <v>260</v>
      </c>
      <c r="D1492" t="s">
        <v>89</v>
      </c>
      <c r="E1492">
        <v>1978</v>
      </c>
      <c r="F1492" t="s">
        <v>3099</v>
      </c>
      <c r="G1492">
        <v>2.0699999999999998</v>
      </c>
      <c r="H1492">
        <v>1.33</v>
      </c>
      <c r="I1492">
        <v>25.66</v>
      </c>
      <c r="J1492">
        <v>3.88</v>
      </c>
      <c r="K1492">
        <v>7600</v>
      </c>
    </row>
    <row r="1493" spans="1:11" x14ac:dyDescent="0.3">
      <c r="A1493">
        <v>1492</v>
      </c>
      <c r="B1493" t="s">
        <v>3100</v>
      </c>
      <c r="C1493" t="s">
        <v>57</v>
      </c>
      <c r="D1493" t="s">
        <v>13</v>
      </c>
      <c r="E1493">
        <v>1951</v>
      </c>
      <c r="F1493" t="s">
        <v>3101</v>
      </c>
      <c r="G1493">
        <v>5.16</v>
      </c>
      <c r="H1493">
        <v>0.73</v>
      </c>
      <c r="I1493">
        <v>29.77</v>
      </c>
      <c r="J1493">
        <v>10.26</v>
      </c>
      <c r="K1493">
        <v>3222</v>
      </c>
    </row>
    <row r="1494" spans="1:11" x14ac:dyDescent="0.3">
      <c r="A1494">
        <v>1493</v>
      </c>
      <c r="B1494" t="s">
        <v>3102</v>
      </c>
      <c r="C1494" t="s">
        <v>16</v>
      </c>
      <c r="D1494" t="s">
        <v>17</v>
      </c>
      <c r="E1494">
        <v>1998</v>
      </c>
      <c r="F1494" t="s">
        <v>3103</v>
      </c>
      <c r="G1494">
        <v>6.16</v>
      </c>
      <c r="H1494">
        <v>0.2</v>
      </c>
      <c r="I1494">
        <v>133.32</v>
      </c>
      <c r="J1494">
        <v>2.0499999999999998</v>
      </c>
      <c r="K1494">
        <v>6012</v>
      </c>
    </row>
    <row r="1495" spans="1:11" x14ac:dyDescent="0.3">
      <c r="A1495">
        <v>1494</v>
      </c>
      <c r="B1495" t="s">
        <v>3104</v>
      </c>
      <c r="C1495" t="s">
        <v>16</v>
      </c>
      <c r="D1495" t="s">
        <v>89</v>
      </c>
      <c r="E1495">
        <v>1918</v>
      </c>
      <c r="F1495" t="s">
        <v>3105</v>
      </c>
      <c r="G1495">
        <v>3.07</v>
      </c>
      <c r="H1495">
        <v>0.56999999999999995</v>
      </c>
      <c r="I1495">
        <v>116.4</v>
      </c>
      <c r="J1495">
        <v>4.04</v>
      </c>
      <c r="K1495">
        <v>8824</v>
      </c>
    </row>
    <row r="1496" spans="1:11" x14ac:dyDescent="0.3">
      <c r="A1496">
        <v>1495</v>
      </c>
      <c r="B1496" t="s">
        <v>3106</v>
      </c>
      <c r="C1496" t="s">
        <v>125</v>
      </c>
      <c r="D1496" t="s">
        <v>170</v>
      </c>
      <c r="E1496">
        <v>1986</v>
      </c>
      <c r="F1496" t="s">
        <v>3107</v>
      </c>
      <c r="G1496">
        <v>15.82</v>
      </c>
      <c r="H1496">
        <v>0.8</v>
      </c>
      <c r="I1496">
        <v>8.6199999999999992</v>
      </c>
      <c r="J1496">
        <v>2.62</v>
      </c>
      <c r="K1496">
        <v>31779</v>
      </c>
    </row>
    <row r="1497" spans="1:11" x14ac:dyDescent="0.3">
      <c r="A1497">
        <v>1496</v>
      </c>
      <c r="B1497" t="s">
        <v>3108</v>
      </c>
      <c r="C1497" t="s">
        <v>28</v>
      </c>
      <c r="D1497" t="s">
        <v>17</v>
      </c>
      <c r="E1497">
        <v>2008</v>
      </c>
      <c r="F1497" t="s">
        <v>3109</v>
      </c>
      <c r="G1497">
        <v>18.16</v>
      </c>
      <c r="H1497">
        <v>0.73</v>
      </c>
      <c r="I1497">
        <v>9.77</v>
      </c>
      <c r="J1497">
        <v>4.25</v>
      </c>
      <c r="K1497">
        <v>7567</v>
      </c>
    </row>
    <row r="1498" spans="1:11" x14ac:dyDescent="0.3">
      <c r="A1498">
        <v>1497</v>
      </c>
      <c r="B1498" t="s">
        <v>3110</v>
      </c>
      <c r="C1498" t="s">
        <v>260</v>
      </c>
      <c r="D1498" t="s">
        <v>150</v>
      </c>
      <c r="E1498">
        <v>1997</v>
      </c>
      <c r="F1498" t="s">
        <v>3111</v>
      </c>
      <c r="G1498">
        <v>9.58</v>
      </c>
      <c r="H1498">
        <v>0.39</v>
      </c>
      <c r="I1498">
        <v>22.29</v>
      </c>
      <c r="J1498">
        <v>11.12</v>
      </c>
      <c r="K1498">
        <v>37403</v>
      </c>
    </row>
    <row r="1499" spans="1:11" x14ac:dyDescent="0.3">
      <c r="A1499">
        <v>1498</v>
      </c>
      <c r="B1499" t="s">
        <v>3112</v>
      </c>
      <c r="C1499" t="s">
        <v>510</v>
      </c>
      <c r="D1499" t="s">
        <v>13</v>
      </c>
      <c r="E1499">
        <v>1919</v>
      </c>
      <c r="F1499" t="s">
        <v>3113</v>
      </c>
      <c r="G1499">
        <v>5.81</v>
      </c>
      <c r="H1499">
        <v>0.41</v>
      </c>
      <c r="I1499">
        <v>15.44</v>
      </c>
      <c r="J1499">
        <v>42.82</v>
      </c>
      <c r="K1499">
        <v>142000</v>
      </c>
    </row>
    <row r="1500" spans="1:11" x14ac:dyDescent="0.3">
      <c r="A1500">
        <v>1498</v>
      </c>
      <c r="B1500" t="s">
        <v>3114</v>
      </c>
      <c r="C1500" t="s">
        <v>334</v>
      </c>
      <c r="D1500" t="s">
        <v>17</v>
      </c>
      <c r="E1500">
        <v>2007</v>
      </c>
      <c r="F1500" t="s">
        <v>3115</v>
      </c>
      <c r="G1500">
        <v>14.45</v>
      </c>
      <c r="H1500">
        <v>0.67</v>
      </c>
      <c r="I1500">
        <v>16.79</v>
      </c>
      <c r="J1500">
        <v>3.29</v>
      </c>
      <c r="K1500">
        <v>28502</v>
      </c>
    </row>
    <row r="1501" spans="1:11" x14ac:dyDescent="0.3">
      <c r="A1501">
        <v>1500</v>
      </c>
      <c r="B1501" t="s">
        <v>3116</v>
      </c>
      <c r="C1501" t="s">
        <v>38</v>
      </c>
      <c r="D1501" t="s">
        <v>13</v>
      </c>
      <c r="E1501">
        <v>1928</v>
      </c>
      <c r="F1501" t="s">
        <v>3117</v>
      </c>
      <c r="G1501">
        <v>14.84</v>
      </c>
      <c r="H1501">
        <v>0.54</v>
      </c>
      <c r="I1501">
        <v>16.579999999999998</v>
      </c>
      <c r="J1501">
        <v>9.09</v>
      </c>
      <c r="K1501">
        <v>49300</v>
      </c>
    </row>
    <row r="1502" spans="1:11" x14ac:dyDescent="0.3">
      <c r="A1502">
        <v>1501</v>
      </c>
      <c r="B1502" t="s">
        <v>3118</v>
      </c>
      <c r="C1502" t="s">
        <v>42</v>
      </c>
      <c r="D1502" t="s">
        <v>3119</v>
      </c>
      <c r="E1502">
        <v>2016</v>
      </c>
      <c r="F1502" t="s">
        <v>3120</v>
      </c>
      <c r="G1502">
        <v>1.4</v>
      </c>
      <c r="H1502">
        <v>-0.16</v>
      </c>
      <c r="I1502">
        <v>19.86</v>
      </c>
      <c r="J1502">
        <v>30.79</v>
      </c>
      <c r="K1502">
        <v>6075</v>
      </c>
    </row>
    <row r="1503" spans="1:11" x14ac:dyDescent="0.3">
      <c r="A1503">
        <v>1502</v>
      </c>
      <c r="B1503" t="s">
        <v>3121</v>
      </c>
      <c r="C1503" t="s">
        <v>38</v>
      </c>
      <c r="D1503" t="s">
        <v>13</v>
      </c>
      <c r="E1503">
        <v>1985</v>
      </c>
      <c r="F1503" t="s">
        <v>3122</v>
      </c>
      <c r="G1503">
        <v>13.31</v>
      </c>
      <c r="H1503">
        <v>0.9</v>
      </c>
      <c r="I1503">
        <v>10.72</v>
      </c>
      <c r="J1503">
        <v>3.21</v>
      </c>
      <c r="K1503">
        <v>75000</v>
      </c>
    </row>
    <row r="1504" spans="1:11" x14ac:dyDescent="0.3">
      <c r="A1504">
        <v>1503</v>
      </c>
      <c r="B1504" t="s">
        <v>3123</v>
      </c>
      <c r="C1504" t="s">
        <v>260</v>
      </c>
      <c r="D1504" t="s">
        <v>84</v>
      </c>
      <c r="E1504">
        <v>2007</v>
      </c>
      <c r="F1504" t="s">
        <v>3124</v>
      </c>
      <c r="G1504">
        <v>2.98</v>
      </c>
      <c r="H1504">
        <v>-1.1499999999999999</v>
      </c>
      <c r="I1504">
        <v>62.45</v>
      </c>
      <c r="J1504">
        <v>10.45</v>
      </c>
      <c r="K1504">
        <v>2012</v>
      </c>
    </row>
    <row r="1505" spans="1:11" x14ac:dyDescent="0.3">
      <c r="A1505">
        <v>1504</v>
      </c>
      <c r="B1505" t="s">
        <v>3125</v>
      </c>
      <c r="C1505" t="s">
        <v>31</v>
      </c>
      <c r="D1505" t="s">
        <v>13</v>
      </c>
      <c r="E1505">
        <v>1969</v>
      </c>
      <c r="F1505" t="s">
        <v>3126</v>
      </c>
      <c r="G1505">
        <v>5.62</v>
      </c>
      <c r="H1505">
        <v>0.84</v>
      </c>
      <c r="I1505">
        <v>6.22</v>
      </c>
      <c r="J1505">
        <v>20.059999999999999</v>
      </c>
      <c r="K1505">
        <v>9800</v>
      </c>
    </row>
    <row r="1506" spans="1:11" x14ac:dyDescent="0.3">
      <c r="A1506">
        <v>1505</v>
      </c>
      <c r="B1506" t="s">
        <v>3127</v>
      </c>
      <c r="C1506" t="s">
        <v>42</v>
      </c>
      <c r="D1506" t="s">
        <v>13</v>
      </c>
      <c r="E1506">
        <v>1995</v>
      </c>
      <c r="F1506" t="s">
        <v>3128</v>
      </c>
      <c r="G1506">
        <v>1.33</v>
      </c>
      <c r="H1506">
        <v>0.78</v>
      </c>
      <c r="I1506">
        <v>1.98</v>
      </c>
      <c r="J1506">
        <v>22.59</v>
      </c>
      <c r="K1506">
        <v>904</v>
      </c>
    </row>
    <row r="1507" spans="1:11" x14ac:dyDescent="0.3">
      <c r="A1507">
        <v>1506</v>
      </c>
      <c r="B1507" t="s">
        <v>3129</v>
      </c>
      <c r="C1507" t="s">
        <v>16</v>
      </c>
      <c r="D1507" t="s">
        <v>49</v>
      </c>
      <c r="E1507">
        <v>2016</v>
      </c>
      <c r="F1507" t="s">
        <v>3130</v>
      </c>
      <c r="G1507">
        <v>0.93</v>
      </c>
      <c r="H1507">
        <v>0.18</v>
      </c>
      <c r="I1507">
        <v>30.32</v>
      </c>
      <c r="J1507">
        <v>16.75</v>
      </c>
      <c r="K1507">
        <v>0</v>
      </c>
    </row>
    <row r="1508" spans="1:11" x14ac:dyDescent="0.3">
      <c r="A1508">
        <v>1507</v>
      </c>
      <c r="B1508" t="s">
        <v>3131</v>
      </c>
      <c r="C1508" t="s">
        <v>249</v>
      </c>
      <c r="D1508" t="s">
        <v>49</v>
      </c>
      <c r="E1508">
        <v>2001</v>
      </c>
      <c r="F1508" t="s">
        <v>3132</v>
      </c>
      <c r="G1508">
        <v>19.02</v>
      </c>
      <c r="H1508">
        <v>0.68</v>
      </c>
      <c r="I1508">
        <v>10.24</v>
      </c>
      <c r="J1508">
        <v>5.99</v>
      </c>
      <c r="K1508">
        <v>1631</v>
      </c>
    </row>
    <row r="1509" spans="1:11" x14ac:dyDescent="0.3">
      <c r="A1509">
        <v>1508</v>
      </c>
      <c r="B1509" t="s">
        <v>3133</v>
      </c>
      <c r="C1509" t="s">
        <v>272</v>
      </c>
      <c r="D1509" t="s">
        <v>273</v>
      </c>
      <c r="E1509">
        <v>2008</v>
      </c>
      <c r="F1509" t="s">
        <v>3134</v>
      </c>
      <c r="G1509">
        <v>13.42</v>
      </c>
      <c r="H1509">
        <v>0.6</v>
      </c>
      <c r="I1509">
        <v>20.48</v>
      </c>
      <c r="J1509">
        <v>5.33</v>
      </c>
      <c r="K1509">
        <v>0</v>
      </c>
    </row>
    <row r="1510" spans="1:11" x14ac:dyDescent="0.3">
      <c r="A1510">
        <v>1509</v>
      </c>
      <c r="B1510" t="s">
        <v>3135</v>
      </c>
      <c r="C1510" t="s">
        <v>125</v>
      </c>
      <c r="D1510" t="s">
        <v>13</v>
      </c>
      <c r="E1510">
        <v>1897</v>
      </c>
      <c r="F1510" t="s">
        <v>3136</v>
      </c>
      <c r="G1510">
        <v>7.88</v>
      </c>
      <c r="H1510">
        <v>0.56999999999999995</v>
      </c>
      <c r="I1510">
        <v>15.97</v>
      </c>
      <c r="J1510">
        <v>15.43</v>
      </c>
      <c r="K1510">
        <v>7100</v>
      </c>
    </row>
    <row r="1511" spans="1:11" x14ac:dyDescent="0.3">
      <c r="A1511">
        <v>1510</v>
      </c>
      <c r="B1511" t="s">
        <v>3137</v>
      </c>
      <c r="C1511" t="s">
        <v>109</v>
      </c>
      <c r="D1511" t="s">
        <v>13</v>
      </c>
      <c r="E1511">
        <v>1991</v>
      </c>
      <c r="F1511" t="s">
        <v>3138</v>
      </c>
      <c r="G1511">
        <v>2.99</v>
      </c>
      <c r="H1511">
        <v>0.95</v>
      </c>
      <c r="I1511">
        <v>4.97</v>
      </c>
      <c r="J1511">
        <v>16.95</v>
      </c>
      <c r="K1511">
        <v>2094</v>
      </c>
    </row>
    <row r="1512" spans="1:11" x14ac:dyDescent="0.3">
      <c r="A1512">
        <v>1511</v>
      </c>
      <c r="B1512" t="s">
        <v>3139</v>
      </c>
      <c r="C1512" t="s">
        <v>260</v>
      </c>
      <c r="D1512" t="s">
        <v>126</v>
      </c>
      <c r="E1512">
        <v>1874</v>
      </c>
      <c r="F1512" t="s">
        <v>3140</v>
      </c>
      <c r="G1512">
        <v>3.78</v>
      </c>
      <c r="H1512">
        <v>0.83</v>
      </c>
      <c r="I1512">
        <v>4.1399999999999997</v>
      </c>
      <c r="J1512">
        <v>20.48</v>
      </c>
      <c r="K1512">
        <v>11809</v>
      </c>
    </row>
    <row r="1513" spans="1:11" x14ac:dyDescent="0.3">
      <c r="A1513">
        <v>1511</v>
      </c>
      <c r="B1513" t="s">
        <v>3141</v>
      </c>
      <c r="C1513" t="s">
        <v>16</v>
      </c>
      <c r="D1513" t="s">
        <v>17</v>
      </c>
      <c r="E1513">
        <v>2014</v>
      </c>
      <c r="F1513" t="s">
        <v>3142</v>
      </c>
      <c r="G1513">
        <v>5.43</v>
      </c>
      <c r="H1513">
        <v>0.55000000000000004</v>
      </c>
      <c r="I1513">
        <v>120.54</v>
      </c>
      <c r="J1513">
        <v>2.0699999999999998</v>
      </c>
      <c r="K1513">
        <v>13503</v>
      </c>
    </row>
    <row r="1514" spans="1:11" x14ac:dyDescent="0.3">
      <c r="A1514">
        <v>1513</v>
      </c>
      <c r="B1514" t="s">
        <v>3143</v>
      </c>
      <c r="C1514" t="s">
        <v>591</v>
      </c>
      <c r="D1514" t="s">
        <v>13</v>
      </c>
      <c r="E1514">
        <v>1885</v>
      </c>
      <c r="F1514" t="s">
        <v>3144</v>
      </c>
      <c r="G1514">
        <v>39.729999999999997</v>
      </c>
      <c r="H1514">
        <v>0.04</v>
      </c>
      <c r="I1514">
        <v>12.22</v>
      </c>
      <c r="J1514">
        <v>8.1300000000000008</v>
      </c>
      <c r="K1514">
        <v>23000</v>
      </c>
    </row>
    <row r="1515" spans="1:11" x14ac:dyDescent="0.3">
      <c r="A1515">
        <v>1514</v>
      </c>
      <c r="B1515" t="s">
        <v>3145</v>
      </c>
      <c r="C1515" t="s">
        <v>62</v>
      </c>
      <c r="D1515" t="s">
        <v>529</v>
      </c>
      <c r="E1515">
        <v>1986</v>
      </c>
      <c r="F1515" t="s">
        <v>3146</v>
      </c>
      <c r="G1515">
        <v>5.66</v>
      </c>
      <c r="H1515">
        <v>0.84</v>
      </c>
      <c r="I1515">
        <v>10.68</v>
      </c>
      <c r="J1515">
        <v>19.09</v>
      </c>
      <c r="K1515" t="s">
        <v>3147</v>
      </c>
    </row>
    <row r="1516" spans="1:11" x14ac:dyDescent="0.3">
      <c r="A1516">
        <v>1515</v>
      </c>
      <c r="B1516" t="s">
        <v>3148</v>
      </c>
      <c r="C1516" t="s">
        <v>260</v>
      </c>
      <c r="D1516" t="s">
        <v>13</v>
      </c>
      <c r="E1516">
        <v>1993</v>
      </c>
      <c r="F1516" t="s">
        <v>3149</v>
      </c>
      <c r="G1516">
        <v>5.41</v>
      </c>
      <c r="H1516">
        <v>0.71</v>
      </c>
      <c r="I1516">
        <v>14.74</v>
      </c>
      <c r="J1516">
        <v>22.14</v>
      </c>
      <c r="K1516">
        <v>10000</v>
      </c>
    </row>
    <row r="1517" spans="1:11" x14ac:dyDescent="0.3">
      <c r="A1517">
        <v>1516</v>
      </c>
      <c r="B1517" t="s">
        <v>3150</v>
      </c>
      <c r="C1517" t="s">
        <v>12</v>
      </c>
      <c r="D1517" t="s">
        <v>13</v>
      </c>
      <c r="E1517">
        <v>1970</v>
      </c>
      <c r="F1517" t="s">
        <v>3151</v>
      </c>
      <c r="G1517">
        <v>2.89</v>
      </c>
      <c r="H1517">
        <v>0.51</v>
      </c>
      <c r="I1517">
        <v>22.36</v>
      </c>
      <c r="J1517">
        <v>21.77</v>
      </c>
      <c r="K1517">
        <v>743</v>
      </c>
    </row>
    <row r="1518" spans="1:11" x14ac:dyDescent="0.3">
      <c r="A1518">
        <v>1516</v>
      </c>
      <c r="B1518" t="s">
        <v>3152</v>
      </c>
      <c r="C1518" t="s">
        <v>192</v>
      </c>
      <c r="D1518" t="s">
        <v>1582</v>
      </c>
      <c r="E1518">
        <v>1961</v>
      </c>
      <c r="F1518" t="s">
        <v>3153</v>
      </c>
      <c r="G1518">
        <v>8.02</v>
      </c>
      <c r="H1518">
        <v>1.59</v>
      </c>
      <c r="I1518">
        <v>11.62</v>
      </c>
      <c r="J1518">
        <v>6.99</v>
      </c>
      <c r="K1518" t="s">
        <v>3154</v>
      </c>
    </row>
    <row r="1519" spans="1:11" x14ac:dyDescent="0.3">
      <c r="A1519">
        <v>1518</v>
      </c>
      <c r="B1519" t="s">
        <v>3155</v>
      </c>
      <c r="C1519" t="s">
        <v>249</v>
      </c>
      <c r="D1519" t="s">
        <v>1556</v>
      </c>
      <c r="E1519">
        <v>0</v>
      </c>
      <c r="F1519" t="s">
        <v>3156</v>
      </c>
      <c r="G1519">
        <v>2.86</v>
      </c>
      <c r="H1519">
        <v>3.24</v>
      </c>
      <c r="I1519">
        <v>9.61</v>
      </c>
      <c r="J1519">
        <v>8.5</v>
      </c>
      <c r="K1519">
        <v>0</v>
      </c>
    </row>
    <row r="1520" spans="1:11" x14ac:dyDescent="0.3">
      <c r="A1520">
        <v>1518</v>
      </c>
      <c r="B1520" t="s">
        <v>3157</v>
      </c>
      <c r="C1520" t="s">
        <v>16</v>
      </c>
      <c r="D1520" t="s">
        <v>39</v>
      </c>
      <c r="E1520">
        <v>2007</v>
      </c>
      <c r="F1520" t="s">
        <v>3158</v>
      </c>
      <c r="G1520">
        <v>2.5299999999999998</v>
      </c>
      <c r="H1520">
        <v>0.48</v>
      </c>
      <c r="I1520">
        <v>251.68</v>
      </c>
      <c r="J1520">
        <v>3.63</v>
      </c>
      <c r="K1520">
        <v>8103</v>
      </c>
    </row>
    <row r="1521" spans="1:11" x14ac:dyDescent="0.3">
      <c r="A1521">
        <v>1520</v>
      </c>
      <c r="B1521" t="s">
        <v>3159</v>
      </c>
      <c r="C1521" t="s">
        <v>200</v>
      </c>
      <c r="D1521" t="s">
        <v>89</v>
      </c>
      <c r="E1521">
        <v>1886</v>
      </c>
      <c r="F1521" t="s">
        <v>2920</v>
      </c>
      <c r="G1521">
        <v>2.88</v>
      </c>
      <c r="H1521">
        <v>0.77</v>
      </c>
      <c r="I1521">
        <v>32.54</v>
      </c>
      <c r="J1521">
        <v>8.8000000000000007</v>
      </c>
      <c r="K1521">
        <v>6200</v>
      </c>
    </row>
    <row r="1522" spans="1:11" x14ac:dyDescent="0.3">
      <c r="A1522">
        <v>1521</v>
      </c>
      <c r="B1522" t="s">
        <v>3160</v>
      </c>
      <c r="C1522" t="s">
        <v>355</v>
      </c>
      <c r="D1522" t="s">
        <v>13</v>
      </c>
      <c r="E1522">
        <v>1945</v>
      </c>
      <c r="F1522" t="s">
        <v>3161</v>
      </c>
      <c r="G1522">
        <v>5.6</v>
      </c>
      <c r="H1522">
        <v>1.1100000000000001</v>
      </c>
      <c r="I1522">
        <v>16.59</v>
      </c>
      <c r="J1522">
        <v>10.73</v>
      </c>
      <c r="K1522">
        <v>29800</v>
      </c>
    </row>
    <row r="1523" spans="1:11" x14ac:dyDescent="0.3">
      <c r="A1523">
        <v>1522</v>
      </c>
      <c r="B1523" t="s">
        <v>3162</v>
      </c>
      <c r="C1523" t="s">
        <v>12</v>
      </c>
      <c r="D1523" t="s">
        <v>84</v>
      </c>
      <c r="E1523">
        <v>1959</v>
      </c>
      <c r="F1523" t="s">
        <v>3163</v>
      </c>
      <c r="G1523">
        <v>0.9</v>
      </c>
      <c r="H1523">
        <v>1</v>
      </c>
      <c r="I1523">
        <v>23.24</v>
      </c>
      <c r="J1523">
        <v>8.82</v>
      </c>
      <c r="K1523">
        <v>487</v>
      </c>
    </row>
    <row r="1524" spans="1:11" x14ac:dyDescent="0.3">
      <c r="A1524">
        <v>1522</v>
      </c>
      <c r="B1524" t="s">
        <v>3164</v>
      </c>
      <c r="C1524" t="s">
        <v>192</v>
      </c>
      <c r="D1524" t="s">
        <v>54</v>
      </c>
      <c r="E1524">
        <v>2007</v>
      </c>
      <c r="F1524" t="s">
        <v>3165</v>
      </c>
      <c r="G1524">
        <v>9.1300000000000008</v>
      </c>
      <c r="H1524">
        <v>0.89</v>
      </c>
      <c r="I1524">
        <v>10.53</v>
      </c>
      <c r="J1524">
        <v>9.39</v>
      </c>
      <c r="K1524">
        <v>26500</v>
      </c>
    </row>
    <row r="1525" spans="1:11" x14ac:dyDescent="0.3">
      <c r="A1525">
        <v>1524</v>
      </c>
      <c r="B1525" t="s">
        <v>3166</v>
      </c>
      <c r="C1525" t="s">
        <v>16</v>
      </c>
      <c r="D1525" t="s">
        <v>3167</v>
      </c>
      <c r="E1525">
        <v>1923</v>
      </c>
      <c r="F1525" t="s">
        <v>3168</v>
      </c>
      <c r="G1525">
        <v>2.93</v>
      </c>
      <c r="H1525">
        <v>1.08</v>
      </c>
      <c r="I1525">
        <v>27.81</v>
      </c>
      <c r="J1525">
        <v>2.97</v>
      </c>
      <c r="K1525">
        <v>17038</v>
      </c>
    </row>
    <row r="1526" spans="1:11" x14ac:dyDescent="0.3">
      <c r="A1526">
        <v>1525</v>
      </c>
      <c r="B1526" t="s">
        <v>3169</v>
      </c>
      <c r="C1526" t="s">
        <v>16</v>
      </c>
      <c r="D1526" t="s">
        <v>143</v>
      </c>
      <c r="E1526">
        <v>1906</v>
      </c>
      <c r="F1526" t="s">
        <v>3170</v>
      </c>
      <c r="G1526">
        <v>6.26</v>
      </c>
      <c r="H1526">
        <v>0.39</v>
      </c>
      <c r="I1526">
        <v>98.51</v>
      </c>
      <c r="J1526">
        <v>2.66</v>
      </c>
      <c r="K1526">
        <v>51459</v>
      </c>
    </row>
    <row r="1527" spans="1:11" x14ac:dyDescent="0.3">
      <c r="A1527">
        <v>1525</v>
      </c>
      <c r="B1527" t="s">
        <v>3171</v>
      </c>
      <c r="C1527" t="s">
        <v>16</v>
      </c>
      <c r="D1527" t="s">
        <v>1055</v>
      </c>
      <c r="E1527">
        <v>1997</v>
      </c>
      <c r="F1527" t="s">
        <v>3172</v>
      </c>
      <c r="G1527">
        <v>2.57</v>
      </c>
      <c r="H1527">
        <v>0.63</v>
      </c>
      <c r="I1527">
        <v>69.5</v>
      </c>
      <c r="J1527">
        <v>5.72</v>
      </c>
      <c r="K1527">
        <v>14000</v>
      </c>
    </row>
    <row r="1528" spans="1:11" x14ac:dyDescent="0.3">
      <c r="A1528">
        <v>1527</v>
      </c>
      <c r="B1528" t="s">
        <v>3173</v>
      </c>
      <c r="C1528" t="s">
        <v>16</v>
      </c>
      <c r="D1528" t="s">
        <v>571</v>
      </c>
      <c r="E1528">
        <v>1975</v>
      </c>
      <c r="F1528" t="s">
        <v>3174</v>
      </c>
      <c r="G1528">
        <v>2.1800000000000002</v>
      </c>
      <c r="H1528">
        <v>0.66</v>
      </c>
      <c r="I1528">
        <v>47.08</v>
      </c>
      <c r="J1528">
        <v>8.34</v>
      </c>
      <c r="K1528" t="s">
        <v>3175</v>
      </c>
    </row>
    <row r="1529" spans="1:11" x14ac:dyDescent="0.3">
      <c r="A1529">
        <v>1528</v>
      </c>
      <c r="B1529" t="s">
        <v>3176</v>
      </c>
      <c r="C1529" t="s">
        <v>16</v>
      </c>
      <c r="D1529" t="s">
        <v>54</v>
      </c>
      <c r="E1529">
        <v>2015</v>
      </c>
      <c r="F1529" t="s">
        <v>3177</v>
      </c>
      <c r="G1529">
        <v>2.82</v>
      </c>
      <c r="H1529">
        <v>0.54</v>
      </c>
      <c r="I1529">
        <v>120.14</v>
      </c>
      <c r="J1529">
        <v>3.24</v>
      </c>
      <c r="K1529">
        <v>7857</v>
      </c>
    </row>
    <row r="1530" spans="1:11" x14ac:dyDescent="0.3">
      <c r="A1530">
        <v>1529</v>
      </c>
      <c r="B1530" t="s">
        <v>3178</v>
      </c>
      <c r="C1530" t="s">
        <v>510</v>
      </c>
      <c r="D1530" t="s">
        <v>13</v>
      </c>
      <c r="E1530">
        <v>1988</v>
      </c>
      <c r="F1530" t="s">
        <v>3179</v>
      </c>
      <c r="G1530">
        <v>4.2300000000000004</v>
      </c>
      <c r="H1530">
        <v>-0.96</v>
      </c>
      <c r="I1530">
        <v>20.059999999999999</v>
      </c>
      <c r="J1530">
        <v>27.81</v>
      </c>
      <c r="K1530">
        <v>44700</v>
      </c>
    </row>
    <row r="1531" spans="1:11" x14ac:dyDescent="0.3">
      <c r="A1531">
        <v>1529</v>
      </c>
      <c r="B1531" t="s">
        <v>3180</v>
      </c>
      <c r="C1531" t="s">
        <v>591</v>
      </c>
      <c r="D1531" t="s">
        <v>13</v>
      </c>
      <c r="E1531">
        <v>2007</v>
      </c>
      <c r="F1531" t="s">
        <v>3181</v>
      </c>
      <c r="G1531">
        <v>29.49</v>
      </c>
      <c r="H1531">
        <v>0.16</v>
      </c>
      <c r="I1531">
        <v>12.52</v>
      </c>
      <c r="J1531">
        <v>8.52</v>
      </c>
      <c r="K1531">
        <v>28000</v>
      </c>
    </row>
    <row r="1532" spans="1:11" x14ac:dyDescent="0.3">
      <c r="A1532">
        <v>1531</v>
      </c>
      <c r="B1532" t="s">
        <v>3182</v>
      </c>
      <c r="C1532" t="s">
        <v>355</v>
      </c>
      <c r="D1532" t="s">
        <v>13</v>
      </c>
      <c r="E1532">
        <v>1985</v>
      </c>
      <c r="F1532" t="s">
        <v>3183</v>
      </c>
      <c r="G1532">
        <v>2.83</v>
      </c>
      <c r="H1532">
        <v>0.84</v>
      </c>
      <c r="I1532">
        <v>13.4</v>
      </c>
      <c r="J1532">
        <v>19.510000000000002</v>
      </c>
      <c r="K1532">
        <v>9700</v>
      </c>
    </row>
    <row r="1533" spans="1:11" x14ac:dyDescent="0.3">
      <c r="A1533">
        <v>1531</v>
      </c>
      <c r="B1533" t="s">
        <v>3184</v>
      </c>
      <c r="C1533" t="s">
        <v>28</v>
      </c>
      <c r="D1533" t="s">
        <v>39</v>
      </c>
      <c r="E1533">
        <v>1972</v>
      </c>
      <c r="F1533" t="s">
        <v>3185</v>
      </c>
      <c r="G1533">
        <v>7.28</v>
      </c>
      <c r="H1533">
        <v>0.87</v>
      </c>
      <c r="I1533">
        <v>8.5399999999999991</v>
      </c>
      <c r="J1533">
        <v>12.05</v>
      </c>
      <c r="K1533">
        <v>10366</v>
      </c>
    </row>
    <row r="1534" spans="1:11" x14ac:dyDescent="0.3">
      <c r="A1534">
        <v>1531</v>
      </c>
      <c r="B1534" t="s">
        <v>3186</v>
      </c>
      <c r="C1534" t="s">
        <v>294</v>
      </c>
      <c r="D1534" t="s">
        <v>126</v>
      </c>
      <c r="E1534">
        <v>1985</v>
      </c>
      <c r="F1534" t="s">
        <v>3187</v>
      </c>
      <c r="G1534">
        <v>3.45</v>
      </c>
      <c r="H1534">
        <v>0.74</v>
      </c>
      <c r="I1534">
        <v>6.15</v>
      </c>
      <c r="J1534">
        <v>23.16</v>
      </c>
      <c r="K1534">
        <v>14508</v>
      </c>
    </row>
    <row r="1535" spans="1:11" x14ac:dyDescent="0.3">
      <c r="A1535">
        <v>1534</v>
      </c>
      <c r="B1535" t="s">
        <v>3188</v>
      </c>
      <c r="C1535" t="s">
        <v>200</v>
      </c>
      <c r="D1535" t="s">
        <v>499</v>
      </c>
      <c r="E1535">
        <v>1968</v>
      </c>
      <c r="F1535" t="s">
        <v>3189</v>
      </c>
      <c r="G1535">
        <v>6.42</v>
      </c>
      <c r="H1535">
        <v>0.76</v>
      </c>
      <c r="I1535">
        <v>23.98</v>
      </c>
      <c r="J1535">
        <v>9.0399999999999991</v>
      </c>
      <c r="K1535">
        <v>16393</v>
      </c>
    </row>
    <row r="1536" spans="1:11" x14ac:dyDescent="0.3">
      <c r="A1536">
        <v>1535</v>
      </c>
      <c r="B1536" t="s">
        <v>3190</v>
      </c>
      <c r="C1536" t="s">
        <v>192</v>
      </c>
      <c r="D1536" t="s">
        <v>13</v>
      </c>
      <c r="E1536">
        <v>1892</v>
      </c>
      <c r="F1536" t="s">
        <v>3191</v>
      </c>
      <c r="G1536">
        <v>11.93</v>
      </c>
      <c r="H1536">
        <v>-0.55000000000000004</v>
      </c>
      <c r="I1536">
        <v>13.86</v>
      </c>
      <c r="J1536">
        <v>14.75</v>
      </c>
      <c r="K1536">
        <v>26000</v>
      </c>
    </row>
    <row r="1537" spans="1:11" x14ac:dyDescent="0.3">
      <c r="A1537">
        <v>1535</v>
      </c>
      <c r="B1537" t="s">
        <v>3192</v>
      </c>
      <c r="C1537" t="s">
        <v>240</v>
      </c>
      <c r="D1537" t="s">
        <v>84</v>
      </c>
      <c r="E1537">
        <v>1967</v>
      </c>
      <c r="F1537" t="s">
        <v>3193</v>
      </c>
      <c r="G1537">
        <v>17.36</v>
      </c>
      <c r="H1537">
        <v>0.71</v>
      </c>
      <c r="I1537">
        <v>13.14</v>
      </c>
      <c r="J1537">
        <v>6.73</v>
      </c>
      <c r="K1537">
        <v>27000</v>
      </c>
    </row>
    <row r="1538" spans="1:11" x14ac:dyDescent="0.3">
      <c r="A1538">
        <v>1537</v>
      </c>
      <c r="B1538" t="s">
        <v>3194</v>
      </c>
      <c r="C1538" t="s">
        <v>272</v>
      </c>
      <c r="D1538" t="s">
        <v>13</v>
      </c>
      <c r="E1538">
        <v>1981</v>
      </c>
      <c r="F1538" t="s">
        <v>3195</v>
      </c>
      <c r="G1538">
        <v>3.67</v>
      </c>
      <c r="H1538">
        <v>0.67</v>
      </c>
      <c r="I1538">
        <v>19.25</v>
      </c>
      <c r="J1538">
        <v>15.83</v>
      </c>
      <c r="K1538">
        <v>3313</v>
      </c>
    </row>
    <row r="1539" spans="1:11" x14ac:dyDescent="0.3">
      <c r="A1539">
        <v>1538</v>
      </c>
      <c r="B1539" t="s">
        <v>3196</v>
      </c>
      <c r="C1539" t="s">
        <v>16</v>
      </c>
      <c r="D1539" t="s">
        <v>155</v>
      </c>
      <c r="E1539">
        <v>2002</v>
      </c>
      <c r="F1539" t="s">
        <v>3197</v>
      </c>
      <c r="G1539">
        <v>2.11</v>
      </c>
      <c r="H1539">
        <v>0.57999999999999996</v>
      </c>
      <c r="I1539">
        <v>86.12</v>
      </c>
      <c r="J1539">
        <v>7.17</v>
      </c>
      <c r="K1539">
        <v>9548</v>
      </c>
    </row>
    <row r="1540" spans="1:11" x14ac:dyDescent="0.3">
      <c r="A1540">
        <v>1539</v>
      </c>
      <c r="B1540" t="s">
        <v>3198</v>
      </c>
      <c r="C1540" t="s">
        <v>12</v>
      </c>
      <c r="D1540" t="s">
        <v>170</v>
      </c>
      <c r="E1540">
        <v>1890</v>
      </c>
      <c r="F1540" t="s">
        <v>3199</v>
      </c>
      <c r="G1540">
        <v>1.71</v>
      </c>
      <c r="H1540">
        <v>0.87</v>
      </c>
      <c r="I1540">
        <v>9.6300000000000008</v>
      </c>
      <c r="J1540">
        <v>18.37</v>
      </c>
      <c r="K1540">
        <v>2135</v>
      </c>
    </row>
    <row r="1541" spans="1:11" x14ac:dyDescent="0.3">
      <c r="A1541">
        <v>1540</v>
      </c>
      <c r="B1541" t="s">
        <v>3200</v>
      </c>
      <c r="C1541" t="s">
        <v>160</v>
      </c>
      <c r="D1541" t="s">
        <v>39</v>
      </c>
      <c r="E1541">
        <v>1872</v>
      </c>
      <c r="F1541" t="s">
        <v>3201</v>
      </c>
      <c r="G1541">
        <v>9.42</v>
      </c>
      <c r="H1541">
        <v>0.39</v>
      </c>
      <c r="I1541">
        <v>10.24</v>
      </c>
      <c r="J1541">
        <v>19.14</v>
      </c>
      <c r="K1541">
        <v>35318</v>
      </c>
    </row>
    <row r="1542" spans="1:11" x14ac:dyDescent="0.3">
      <c r="A1542">
        <v>1541</v>
      </c>
      <c r="B1542" t="s">
        <v>3202</v>
      </c>
      <c r="C1542" t="s">
        <v>260</v>
      </c>
      <c r="D1542" t="s">
        <v>17</v>
      </c>
      <c r="E1542">
        <v>2010</v>
      </c>
      <c r="F1542" t="s">
        <v>3203</v>
      </c>
      <c r="G1542">
        <v>12.85</v>
      </c>
      <c r="H1542">
        <v>0.22</v>
      </c>
      <c r="I1542">
        <v>26.26</v>
      </c>
      <c r="J1542">
        <v>3.42</v>
      </c>
      <c r="K1542">
        <v>37216</v>
      </c>
    </row>
    <row r="1543" spans="1:11" x14ac:dyDescent="0.3">
      <c r="A1543">
        <v>1542</v>
      </c>
      <c r="B1543" t="s">
        <v>3204</v>
      </c>
      <c r="C1543" t="s">
        <v>334</v>
      </c>
      <c r="D1543" t="s">
        <v>13</v>
      </c>
      <c r="E1543">
        <v>1872</v>
      </c>
      <c r="F1543" t="s">
        <v>3205</v>
      </c>
      <c r="G1543">
        <v>5.39</v>
      </c>
      <c r="H1543">
        <v>0.76</v>
      </c>
      <c r="I1543">
        <v>15.15</v>
      </c>
      <c r="J1543">
        <v>18.739999999999998</v>
      </c>
      <c r="K1543">
        <v>16000</v>
      </c>
    </row>
    <row r="1544" spans="1:11" x14ac:dyDescent="0.3">
      <c r="A1544">
        <v>1542</v>
      </c>
      <c r="B1544" t="s">
        <v>3206</v>
      </c>
      <c r="C1544" t="s">
        <v>16</v>
      </c>
      <c r="D1544" t="s">
        <v>39</v>
      </c>
      <c r="E1544">
        <v>2008</v>
      </c>
      <c r="F1544" t="s">
        <v>3207</v>
      </c>
      <c r="G1544">
        <v>2.04</v>
      </c>
      <c r="H1544">
        <v>0.41</v>
      </c>
      <c r="I1544">
        <v>207.85</v>
      </c>
      <c r="J1544">
        <v>2.0299999999999998</v>
      </c>
      <c r="K1544">
        <v>6373</v>
      </c>
    </row>
    <row r="1545" spans="1:11" x14ac:dyDescent="0.3">
      <c r="A1545">
        <v>1544</v>
      </c>
      <c r="B1545" t="s">
        <v>3208</v>
      </c>
      <c r="C1545" t="s">
        <v>16</v>
      </c>
      <c r="D1545" t="s">
        <v>39</v>
      </c>
      <c r="E1545">
        <v>2016</v>
      </c>
      <c r="F1545" t="s">
        <v>3209</v>
      </c>
      <c r="G1545">
        <v>2.66</v>
      </c>
      <c r="H1545">
        <v>0.36</v>
      </c>
      <c r="I1545">
        <v>203.71</v>
      </c>
      <c r="J1545">
        <v>4.54</v>
      </c>
      <c r="K1545">
        <v>5995</v>
      </c>
    </row>
    <row r="1546" spans="1:11" x14ac:dyDescent="0.3">
      <c r="A1546">
        <v>1545</v>
      </c>
      <c r="B1546" t="s">
        <v>3210</v>
      </c>
      <c r="C1546" t="s">
        <v>334</v>
      </c>
      <c r="D1546" t="s">
        <v>170</v>
      </c>
      <c r="E1546">
        <v>1961</v>
      </c>
      <c r="F1546" t="s">
        <v>3211</v>
      </c>
      <c r="G1546">
        <v>4.37</v>
      </c>
      <c r="H1546">
        <v>0.66</v>
      </c>
      <c r="I1546">
        <v>4.3</v>
      </c>
      <c r="J1546">
        <v>27.68</v>
      </c>
      <c r="K1546">
        <v>36987</v>
      </c>
    </row>
    <row r="1547" spans="1:11" x14ac:dyDescent="0.3">
      <c r="A1547">
        <v>1546</v>
      </c>
      <c r="B1547" t="s">
        <v>3212</v>
      </c>
      <c r="C1547" t="s">
        <v>192</v>
      </c>
      <c r="D1547" t="s">
        <v>122</v>
      </c>
      <c r="E1547">
        <v>2004</v>
      </c>
      <c r="F1547" t="s">
        <v>3213</v>
      </c>
      <c r="G1547">
        <v>1.2</v>
      </c>
      <c r="H1547">
        <v>0.76</v>
      </c>
      <c r="I1547">
        <v>6.3</v>
      </c>
      <c r="J1547">
        <v>21.71</v>
      </c>
      <c r="K1547">
        <v>44</v>
      </c>
    </row>
    <row r="1548" spans="1:11" x14ac:dyDescent="0.3">
      <c r="A1548">
        <v>1547</v>
      </c>
      <c r="B1548" t="s">
        <v>3214</v>
      </c>
      <c r="C1548" t="s">
        <v>260</v>
      </c>
      <c r="D1548" t="s">
        <v>438</v>
      </c>
      <c r="E1548">
        <v>2017</v>
      </c>
      <c r="F1548" t="s">
        <v>3215</v>
      </c>
      <c r="G1548">
        <v>1.56</v>
      </c>
      <c r="H1548">
        <v>0.76</v>
      </c>
      <c r="I1548">
        <v>44.79</v>
      </c>
      <c r="J1548">
        <v>5.89</v>
      </c>
      <c r="K1548">
        <v>1631</v>
      </c>
    </row>
    <row r="1549" spans="1:11" x14ac:dyDescent="0.3">
      <c r="A1549">
        <v>1548</v>
      </c>
      <c r="B1549" t="s">
        <v>3216</v>
      </c>
      <c r="C1549" t="s">
        <v>109</v>
      </c>
      <c r="D1549" t="s">
        <v>39</v>
      </c>
      <c r="E1549">
        <v>1923</v>
      </c>
      <c r="F1549" t="s">
        <v>3217</v>
      </c>
      <c r="G1549">
        <v>29.85</v>
      </c>
      <c r="H1549">
        <v>0.33</v>
      </c>
      <c r="I1549">
        <v>15.44</v>
      </c>
      <c r="J1549">
        <v>3.35</v>
      </c>
      <c r="K1549">
        <v>12971</v>
      </c>
    </row>
    <row r="1550" spans="1:11" x14ac:dyDescent="0.3">
      <c r="A1550">
        <v>1549</v>
      </c>
      <c r="B1550" t="s">
        <v>3218</v>
      </c>
      <c r="C1550" t="s">
        <v>321</v>
      </c>
      <c r="D1550" t="s">
        <v>131</v>
      </c>
      <c r="E1550">
        <v>2001</v>
      </c>
      <c r="F1550" t="s">
        <v>3219</v>
      </c>
      <c r="G1550">
        <v>4.71</v>
      </c>
      <c r="H1550">
        <v>1.35</v>
      </c>
      <c r="I1550">
        <v>5.62</v>
      </c>
      <c r="J1550">
        <v>11.72</v>
      </c>
      <c r="K1550">
        <v>0</v>
      </c>
    </row>
    <row r="1551" spans="1:11" x14ac:dyDescent="0.3">
      <c r="A1551">
        <v>1550</v>
      </c>
      <c r="B1551" t="s">
        <v>3220</v>
      </c>
      <c r="C1551" t="s">
        <v>260</v>
      </c>
      <c r="D1551" t="s">
        <v>17</v>
      </c>
      <c r="E1551">
        <v>0</v>
      </c>
      <c r="F1551" t="s">
        <v>3221</v>
      </c>
      <c r="G1551">
        <v>7.42</v>
      </c>
      <c r="H1551">
        <v>0.5</v>
      </c>
      <c r="I1551">
        <v>55.71</v>
      </c>
      <c r="J1551">
        <v>2.34</v>
      </c>
      <c r="K1551">
        <v>8735</v>
      </c>
    </row>
    <row r="1552" spans="1:11" x14ac:dyDescent="0.3">
      <c r="A1552">
        <v>1550</v>
      </c>
      <c r="B1552" t="s">
        <v>3222</v>
      </c>
      <c r="C1552" t="s">
        <v>192</v>
      </c>
      <c r="D1552" t="s">
        <v>17</v>
      </c>
      <c r="E1552">
        <v>1982</v>
      </c>
      <c r="F1552" t="s">
        <v>3223</v>
      </c>
      <c r="G1552">
        <v>9.7100000000000009</v>
      </c>
      <c r="H1552">
        <v>1.1100000000000001</v>
      </c>
      <c r="I1552">
        <v>10.050000000000001</v>
      </c>
      <c r="J1552">
        <v>5.69</v>
      </c>
      <c r="K1552">
        <v>19371</v>
      </c>
    </row>
    <row r="1553" spans="1:11" x14ac:dyDescent="0.3">
      <c r="A1553">
        <v>1552</v>
      </c>
      <c r="B1553" t="s">
        <v>3224</v>
      </c>
      <c r="C1553" t="s">
        <v>12</v>
      </c>
      <c r="D1553" t="s">
        <v>193</v>
      </c>
      <c r="E1553">
        <v>0</v>
      </c>
      <c r="F1553" t="s">
        <v>3225</v>
      </c>
      <c r="G1553">
        <v>1.71</v>
      </c>
      <c r="H1553">
        <v>0.67</v>
      </c>
      <c r="I1553">
        <v>26.67</v>
      </c>
      <c r="J1553">
        <v>11.02</v>
      </c>
      <c r="K1553">
        <v>2700</v>
      </c>
    </row>
    <row r="1554" spans="1:11" x14ac:dyDescent="0.3">
      <c r="A1554">
        <v>1553</v>
      </c>
      <c r="B1554" t="s">
        <v>3226</v>
      </c>
      <c r="C1554" t="s">
        <v>249</v>
      </c>
      <c r="D1554" t="s">
        <v>39</v>
      </c>
      <c r="E1554">
        <v>0</v>
      </c>
      <c r="F1554" t="s">
        <v>1409</v>
      </c>
      <c r="G1554">
        <v>20.64</v>
      </c>
      <c r="H1554">
        <v>0.59</v>
      </c>
      <c r="I1554">
        <v>14.24</v>
      </c>
      <c r="J1554">
        <v>5.39</v>
      </c>
      <c r="K1554">
        <v>72366</v>
      </c>
    </row>
    <row r="1555" spans="1:11" x14ac:dyDescent="0.3">
      <c r="A1555">
        <v>1553</v>
      </c>
      <c r="B1555" t="s">
        <v>3227</v>
      </c>
      <c r="C1555" t="s">
        <v>260</v>
      </c>
      <c r="D1555" t="s">
        <v>39</v>
      </c>
      <c r="E1555">
        <v>1873</v>
      </c>
      <c r="F1555" t="s">
        <v>3228</v>
      </c>
      <c r="G1555">
        <v>13.75</v>
      </c>
      <c r="H1555">
        <v>0.69</v>
      </c>
      <c r="I1555">
        <v>15.51</v>
      </c>
      <c r="J1555">
        <v>5.47</v>
      </c>
      <c r="K1555">
        <v>14620</v>
      </c>
    </row>
    <row r="1556" spans="1:11" x14ac:dyDescent="0.3">
      <c r="A1556">
        <v>1555</v>
      </c>
      <c r="B1556" t="s">
        <v>3229</v>
      </c>
      <c r="C1556" t="s">
        <v>321</v>
      </c>
      <c r="D1556" t="s">
        <v>49</v>
      </c>
      <c r="E1556">
        <v>1970</v>
      </c>
      <c r="F1556" t="s">
        <v>3230</v>
      </c>
      <c r="G1556">
        <v>7.39</v>
      </c>
      <c r="H1556">
        <v>1.72</v>
      </c>
      <c r="I1556">
        <v>6.83</v>
      </c>
      <c r="J1556">
        <v>3.45</v>
      </c>
      <c r="K1556">
        <v>1401</v>
      </c>
    </row>
    <row r="1557" spans="1:11" x14ac:dyDescent="0.3">
      <c r="A1557">
        <v>1556</v>
      </c>
      <c r="B1557" t="s">
        <v>3231</v>
      </c>
      <c r="C1557" t="s">
        <v>136</v>
      </c>
      <c r="D1557" t="s">
        <v>13</v>
      </c>
      <c r="E1557">
        <v>2009</v>
      </c>
      <c r="F1557" t="s">
        <v>3232</v>
      </c>
      <c r="G1557">
        <v>6.58</v>
      </c>
      <c r="H1557">
        <v>-0.25</v>
      </c>
      <c r="I1557">
        <v>15.03</v>
      </c>
      <c r="J1557">
        <v>27.13</v>
      </c>
      <c r="K1557">
        <v>0</v>
      </c>
    </row>
    <row r="1558" spans="1:11" x14ac:dyDescent="0.3">
      <c r="A1558">
        <v>1557</v>
      </c>
      <c r="B1558" t="s">
        <v>3233</v>
      </c>
      <c r="C1558" t="s">
        <v>42</v>
      </c>
      <c r="D1558" t="s">
        <v>193</v>
      </c>
      <c r="E1558">
        <v>2013</v>
      </c>
      <c r="F1558" t="s">
        <v>3234</v>
      </c>
      <c r="G1558">
        <v>2.4300000000000002</v>
      </c>
      <c r="H1558">
        <v>-0.53</v>
      </c>
      <c r="I1558">
        <v>2.76</v>
      </c>
      <c r="J1558">
        <v>62.18</v>
      </c>
      <c r="K1558">
        <v>6433</v>
      </c>
    </row>
    <row r="1559" spans="1:11" x14ac:dyDescent="0.3">
      <c r="A1559">
        <v>1558</v>
      </c>
      <c r="B1559" t="s">
        <v>3235</v>
      </c>
      <c r="C1559" t="s">
        <v>249</v>
      </c>
      <c r="D1559" t="s">
        <v>39</v>
      </c>
      <c r="E1559">
        <v>1920</v>
      </c>
      <c r="F1559" t="s">
        <v>3236</v>
      </c>
      <c r="G1559">
        <v>8.5500000000000007</v>
      </c>
      <c r="H1559">
        <v>-1.8</v>
      </c>
      <c r="I1559">
        <v>28.13</v>
      </c>
      <c r="J1559">
        <v>9.14</v>
      </c>
      <c r="K1559">
        <v>46580</v>
      </c>
    </row>
    <row r="1560" spans="1:11" x14ac:dyDescent="0.3">
      <c r="A1560">
        <v>1559</v>
      </c>
      <c r="B1560" t="s">
        <v>3237</v>
      </c>
      <c r="C1560" t="s">
        <v>16</v>
      </c>
      <c r="D1560" t="s">
        <v>39</v>
      </c>
      <c r="E1560">
        <v>1943</v>
      </c>
      <c r="F1560" t="s">
        <v>3238</v>
      </c>
      <c r="G1560">
        <v>1.94</v>
      </c>
      <c r="H1560">
        <v>0.5</v>
      </c>
      <c r="I1560">
        <v>160.78</v>
      </c>
      <c r="J1560">
        <v>4.46</v>
      </c>
      <c r="K1560">
        <v>4380</v>
      </c>
    </row>
    <row r="1561" spans="1:11" x14ac:dyDescent="0.3">
      <c r="A1561">
        <v>1560</v>
      </c>
      <c r="B1561" t="s">
        <v>3239</v>
      </c>
      <c r="C1561" t="s">
        <v>16</v>
      </c>
      <c r="D1561" t="s">
        <v>1999</v>
      </c>
      <c r="E1561">
        <v>1988</v>
      </c>
      <c r="F1561" t="s">
        <v>3240</v>
      </c>
      <c r="G1561">
        <v>4.4000000000000004</v>
      </c>
      <c r="H1561">
        <v>0.61</v>
      </c>
      <c r="I1561">
        <v>67.2</v>
      </c>
      <c r="J1561">
        <v>6.15</v>
      </c>
      <c r="K1561">
        <v>25154</v>
      </c>
    </row>
    <row r="1562" spans="1:11" x14ac:dyDescent="0.3">
      <c r="A1562">
        <v>1561</v>
      </c>
      <c r="B1562" t="s">
        <v>3241</v>
      </c>
      <c r="C1562" t="s">
        <v>20</v>
      </c>
      <c r="D1562" t="s">
        <v>13</v>
      </c>
      <c r="E1562">
        <v>1888</v>
      </c>
      <c r="F1562" t="s">
        <v>3242</v>
      </c>
      <c r="G1562">
        <v>6.84</v>
      </c>
      <c r="H1562">
        <v>-1.1599999999999999</v>
      </c>
      <c r="I1562">
        <v>21.61</v>
      </c>
      <c r="J1562">
        <v>14.96</v>
      </c>
      <c r="K1562">
        <v>693</v>
      </c>
    </row>
    <row r="1563" spans="1:11" x14ac:dyDescent="0.3">
      <c r="A1563">
        <v>1562</v>
      </c>
      <c r="B1563" t="s">
        <v>3243</v>
      </c>
      <c r="C1563" t="s">
        <v>109</v>
      </c>
      <c r="D1563" t="s">
        <v>13</v>
      </c>
      <c r="E1563">
        <v>0</v>
      </c>
      <c r="F1563" t="s">
        <v>3244</v>
      </c>
      <c r="G1563">
        <v>2.83</v>
      </c>
      <c r="H1563">
        <v>0.66</v>
      </c>
      <c r="I1563">
        <v>3.31</v>
      </c>
      <c r="J1563">
        <v>25.98</v>
      </c>
      <c r="K1563">
        <v>10065</v>
      </c>
    </row>
    <row r="1564" spans="1:11" x14ac:dyDescent="0.3">
      <c r="A1564">
        <v>1563</v>
      </c>
      <c r="B1564" t="s">
        <v>3245</v>
      </c>
      <c r="C1564" t="s">
        <v>355</v>
      </c>
      <c r="D1564" t="s">
        <v>89</v>
      </c>
      <c r="E1564">
        <v>1961</v>
      </c>
      <c r="F1564" t="s">
        <v>3246</v>
      </c>
      <c r="G1564">
        <v>6.42</v>
      </c>
      <c r="H1564">
        <v>0.88</v>
      </c>
      <c r="I1564">
        <v>25.68</v>
      </c>
      <c r="J1564">
        <v>3.65</v>
      </c>
      <c r="K1564">
        <v>11330</v>
      </c>
    </row>
    <row r="1565" spans="1:11" x14ac:dyDescent="0.3">
      <c r="A1565">
        <v>1563</v>
      </c>
      <c r="B1565" t="s">
        <v>3247</v>
      </c>
      <c r="C1565" t="s">
        <v>192</v>
      </c>
      <c r="D1565" t="s">
        <v>1999</v>
      </c>
      <c r="E1565">
        <v>1992</v>
      </c>
      <c r="F1565" t="s">
        <v>3248</v>
      </c>
      <c r="G1565">
        <v>6.53</v>
      </c>
      <c r="H1565">
        <v>1.5</v>
      </c>
      <c r="I1565">
        <v>7.82</v>
      </c>
      <c r="J1565">
        <v>8.5299999999999994</v>
      </c>
      <c r="K1565">
        <v>27651</v>
      </c>
    </row>
    <row r="1566" spans="1:11" x14ac:dyDescent="0.3">
      <c r="A1566">
        <v>1565</v>
      </c>
      <c r="B1566" t="s">
        <v>3249</v>
      </c>
      <c r="C1566" t="s">
        <v>192</v>
      </c>
      <c r="D1566" t="s">
        <v>89</v>
      </c>
      <c r="E1566">
        <v>2005</v>
      </c>
      <c r="F1566" t="s">
        <v>3250</v>
      </c>
      <c r="G1566">
        <v>10.18</v>
      </c>
      <c r="H1566">
        <v>0.91</v>
      </c>
      <c r="I1566">
        <v>15.12</v>
      </c>
      <c r="J1566">
        <v>4.12</v>
      </c>
      <c r="K1566">
        <v>19576</v>
      </c>
    </row>
    <row r="1567" spans="1:11" x14ac:dyDescent="0.3">
      <c r="A1567">
        <v>1566</v>
      </c>
      <c r="B1567" t="s">
        <v>3251</v>
      </c>
      <c r="C1567" t="s">
        <v>249</v>
      </c>
      <c r="D1567" t="s">
        <v>143</v>
      </c>
      <c r="E1567">
        <v>1998</v>
      </c>
      <c r="F1567" t="s">
        <v>3252</v>
      </c>
      <c r="G1567">
        <v>2.1</v>
      </c>
      <c r="H1567">
        <v>0.68</v>
      </c>
      <c r="I1567">
        <v>11.36</v>
      </c>
      <c r="J1567">
        <v>24.12</v>
      </c>
      <c r="K1567">
        <v>2863</v>
      </c>
    </row>
    <row r="1568" spans="1:11" x14ac:dyDescent="0.3">
      <c r="A1568">
        <v>1566</v>
      </c>
      <c r="B1568" t="s">
        <v>3253</v>
      </c>
      <c r="C1568" t="s">
        <v>16</v>
      </c>
      <c r="D1568" t="s">
        <v>17</v>
      </c>
      <c r="E1568">
        <v>2012</v>
      </c>
      <c r="F1568" t="s">
        <v>1409</v>
      </c>
      <c r="G1568">
        <v>3.64</v>
      </c>
      <c r="H1568">
        <v>0.56999999999999995</v>
      </c>
      <c r="I1568">
        <v>79.06</v>
      </c>
      <c r="J1568">
        <v>4.74</v>
      </c>
      <c r="K1568">
        <v>5255</v>
      </c>
    </row>
    <row r="1569" spans="1:11" x14ac:dyDescent="0.3">
      <c r="A1569">
        <v>1568</v>
      </c>
      <c r="B1569" t="s">
        <v>3254</v>
      </c>
      <c r="C1569" t="s">
        <v>12</v>
      </c>
      <c r="D1569" t="s">
        <v>13</v>
      </c>
      <c r="E1569">
        <v>2011</v>
      </c>
      <c r="F1569" t="s">
        <v>3255</v>
      </c>
      <c r="G1569">
        <v>3.01</v>
      </c>
      <c r="H1569">
        <v>0.77</v>
      </c>
      <c r="I1569">
        <v>39.96</v>
      </c>
      <c r="J1569">
        <v>4.84</v>
      </c>
      <c r="K1569">
        <v>12296</v>
      </c>
    </row>
    <row r="1570" spans="1:11" x14ac:dyDescent="0.3">
      <c r="A1570">
        <v>1569</v>
      </c>
      <c r="B1570" t="s">
        <v>3256</v>
      </c>
      <c r="C1570" t="s">
        <v>12</v>
      </c>
      <c r="D1570" t="s">
        <v>21</v>
      </c>
      <c r="E1570">
        <v>1996</v>
      </c>
      <c r="F1570" t="s">
        <v>3257</v>
      </c>
      <c r="G1570">
        <v>0.48</v>
      </c>
      <c r="H1570">
        <v>1.83</v>
      </c>
      <c r="I1570">
        <v>13.54</v>
      </c>
      <c r="J1570">
        <v>9.56</v>
      </c>
      <c r="K1570">
        <v>0</v>
      </c>
    </row>
    <row r="1571" spans="1:11" x14ac:dyDescent="0.3">
      <c r="A1571">
        <v>1570</v>
      </c>
      <c r="B1571" t="s">
        <v>3258</v>
      </c>
      <c r="C1571" t="s">
        <v>272</v>
      </c>
      <c r="D1571" t="s">
        <v>143</v>
      </c>
      <c r="E1571">
        <v>2015</v>
      </c>
      <c r="F1571" t="s">
        <v>1409</v>
      </c>
      <c r="G1571">
        <v>0.42</v>
      </c>
      <c r="H1571">
        <v>0.01</v>
      </c>
      <c r="I1571">
        <v>3.93</v>
      </c>
      <c r="J1571">
        <v>59.06</v>
      </c>
      <c r="K1571">
        <v>2343</v>
      </c>
    </row>
    <row r="1572" spans="1:11" x14ac:dyDescent="0.3">
      <c r="A1572">
        <v>1571</v>
      </c>
      <c r="B1572" t="s">
        <v>3259</v>
      </c>
      <c r="C1572" t="s">
        <v>31</v>
      </c>
      <c r="D1572" t="s">
        <v>13</v>
      </c>
      <c r="E1572">
        <v>2015</v>
      </c>
      <c r="F1572" t="s">
        <v>3260</v>
      </c>
      <c r="G1572">
        <v>5.25</v>
      </c>
      <c r="H1572">
        <v>0.61</v>
      </c>
      <c r="I1572">
        <v>16.47</v>
      </c>
      <c r="J1572">
        <v>20.75</v>
      </c>
      <c r="K1572">
        <v>18000</v>
      </c>
    </row>
    <row r="1573" spans="1:11" x14ac:dyDescent="0.3">
      <c r="A1573">
        <v>1571</v>
      </c>
      <c r="B1573" t="s">
        <v>3261</v>
      </c>
      <c r="C1573" t="s">
        <v>355</v>
      </c>
      <c r="D1573" t="s">
        <v>13</v>
      </c>
      <c r="E1573">
        <v>1985</v>
      </c>
      <c r="F1573" t="s">
        <v>3262</v>
      </c>
      <c r="G1573">
        <v>10</v>
      </c>
      <c r="H1573">
        <v>0.31</v>
      </c>
      <c r="I1573">
        <v>32.78</v>
      </c>
      <c r="J1573">
        <v>1.05</v>
      </c>
      <c r="K1573">
        <v>0</v>
      </c>
    </row>
    <row r="1574" spans="1:11" x14ac:dyDescent="0.3">
      <c r="A1574">
        <v>1573</v>
      </c>
      <c r="B1574" t="s">
        <v>3263</v>
      </c>
      <c r="C1574" t="s">
        <v>16</v>
      </c>
      <c r="D1574" t="s">
        <v>273</v>
      </c>
      <c r="E1574">
        <v>1472</v>
      </c>
      <c r="F1574" t="s">
        <v>3264</v>
      </c>
      <c r="G1574">
        <v>3.86</v>
      </c>
      <c r="H1574">
        <v>0.37</v>
      </c>
      <c r="I1574">
        <v>156.78</v>
      </c>
      <c r="J1574">
        <v>0.89</v>
      </c>
      <c r="K1574">
        <v>21244</v>
      </c>
    </row>
    <row r="1575" spans="1:11" x14ac:dyDescent="0.3">
      <c r="A1575">
        <v>1573</v>
      </c>
      <c r="B1575" t="s">
        <v>3265</v>
      </c>
      <c r="C1575" t="s">
        <v>38</v>
      </c>
      <c r="D1575" t="s">
        <v>75</v>
      </c>
      <c r="E1575">
        <v>1905</v>
      </c>
      <c r="F1575" t="s">
        <v>3266</v>
      </c>
      <c r="G1575">
        <v>7.93</v>
      </c>
      <c r="H1575">
        <v>0.73</v>
      </c>
      <c r="I1575">
        <v>8.4700000000000006</v>
      </c>
      <c r="J1575">
        <v>12.12</v>
      </c>
      <c r="K1575">
        <v>30544</v>
      </c>
    </row>
    <row r="1576" spans="1:11" x14ac:dyDescent="0.3">
      <c r="A1576">
        <v>1575</v>
      </c>
      <c r="B1576" t="s">
        <v>3267</v>
      </c>
      <c r="C1576" t="s">
        <v>249</v>
      </c>
      <c r="D1576" t="s">
        <v>17</v>
      </c>
      <c r="E1576">
        <v>0</v>
      </c>
      <c r="F1576" t="s">
        <v>3268</v>
      </c>
      <c r="G1576">
        <v>41.81</v>
      </c>
      <c r="H1576">
        <v>-1.57</v>
      </c>
      <c r="I1576">
        <v>1.62</v>
      </c>
      <c r="J1576">
        <v>1.21</v>
      </c>
      <c r="K1576">
        <v>36992</v>
      </c>
    </row>
    <row r="1577" spans="1:11" x14ac:dyDescent="0.3">
      <c r="A1577">
        <v>1575</v>
      </c>
      <c r="B1577" t="s">
        <v>3269</v>
      </c>
      <c r="C1577" t="s">
        <v>92</v>
      </c>
      <c r="D1577" t="s">
        <v>39</v>
      </c>
      <c r="E1577">
        <v>1960</v>
      </c>
      <c r="F1577" t="s">
        <v>3270</v>
      </c>
      <c r="G1577">
        <v>2.04</v>
      </c>
      <c r="H1577">
        <v>-0.24</v>
      </c>
      <c r="I1577">
        <v>9.48</v>
      </c>
      <c r="J1577">
        <v>57.49</v>
      </c>
      <c r="K1577">
        <v>8782</v>
      </c>
    </row>
    <row r="1578" spans="1:11" x14ac:dyDescent="0.3">
      <c r="A1578">
        <v>1577</v>
      </c>
      <c r="B1578" t="s">
        <v>3271</v>
      </c>
      <c r="C1578" t="s">
        <v>92</v>
      </c>
      <c r="D1578" t="s">
        <v>13</v>
      </c>
      <c r="E1578">
        <v>1922</v>
      </c>
      <c r="F1578" t="s">
        <v>3272</v>
      </c>
      <c r="G1578">
        <v>10.050000000000001</v>
      </c>
      <c r="H1578">
        <v>0.5</v>
      </c>
      <c r="I1578">
        <v>16.52</v>
      </c>
      <c r="J1578">
        <v>12.29</v>
      </c>
      <c r="K1578">
        <v>24000</v>
      </c>
    </row>
    <row r="1579" spans="1:11" x14ac:dyDescent="0.3">
      <c r="A1579">
        <v>1578</v>
      </c>
      <c r="B1579" t="s">
        <v>3273</v>
      </c>
      <c r="C1579" t="s">
        <v>20</v>
      </c>
      <c r="D1579" t="s">
        <v>89</v>
      </c>
      <c r="E1579">
        <v>1905</v>
      </c>
      <c r="F1579" t="s">
        <v>3274</v>
      </c>
      <c r="G1579">
        <v>10.06</v>
      </c>
      <c r="H1579">
        <v>0.82</v>
      </c>
      <c r="I1579">
        <v>13.61</v>
      </c>
      <c r="J1579">
        <v>8.7899999999999991</v>
      </c>
      <c r="K1579">
        <v>52354</v>
      </c>
    </row>
    <row r="1580" spans="1:11" x14ac:dyDescent="0.3">
      <c r="A1580">
        <v>1579</v>
      </c>
      <c r="B1580" t="s">
        <v>3275</v>
      </c>
      <c r="C1580" t="s">
        <v>12</v>
      </c>
      <c r="D1580" t="s">
        <v>975</v>
      </c>
      <c r="E1580">
        <v>1989</v>
      </c>
      <c r="F1580" t="s">
        <v>3276</v>
      </c>
      <c r="G1580">
        <v>9.0399999999999991</v>
      </c>
      <c r="H1580">
        <v>0.02</v>
      </c>
      <c r="I1580">
        <v>36.53</v>
      </c>
      <c r="J1580">
        <v>1.54</v>
      </c>
      <c r="K1580">
        <v>16483</v>
      </c>
    </row>
    <row r="1581" spans="1:11" x14ac:dyDescent="0.3">
      <c r="A1581">
        <v>1579</v>
      </c>
      <c r="B1581" t="s">
        <v>3277</v>
      </c>
      <c r="C1581" t="s">
        <v>109</v>
      </c>
      <c r="D1581" t="s">
        <v>13</v>
      </c>
      <c r="E1581">
        <v>2020</v>
      </c>
      <c r="F1581" t="s">
        <v>3278</v>
      </c>
      <c r="G1581">
        <v>2.29</v>
      </c>
      <c r="H1581">
        <v>0.62</v>
      </c>
      <c r="I1581">
        <v>17.52</v>
      </c>
      <c r="J1581">
        <v>18.48</v>
      </c>
      <c r="K1581">
        <v>66</v>
      </c>
    </row>
    <row r="1582" spans="1:11" x14ac:dyDescent="0.3">
      <c r="A1582">
        <v>1581</v>
      </c>
      <c r="B1582" t="s">
        <v>3279</v>
      </c>
      <c r="C1582" t="s">
        <v>321</v>
      </c>
      <c r="D1582" t="s">
        <v>13</v>
      </c>
      <c r="E1582">
        <v>1904</v>
      </c>
      <c r="F1582" t="s">
        <v>3280</v>
      </c>
      <c r="G1582">
        <v>7.39</v>
      </c>
      <c r="H1582">
        <v>0.56999999999999995</v>
      </c>
      <c r="I1582">
        <v>13.9</v>
      </c>
      <c r="J1582">
        <v>18.32</v>
      </c>
      <c r="K1582">
        <v>13500</v>
      </c>
    </row>
    <row r="1583" spans="1:11" x14ac:dyDescent="0.3">
      <c r="A1583">
        <v>1581</v>
      </c>
      <c r="B1583" t="s">
        <v>3281</v>
      </c>
      <c r="C1583" t="s">
        <v>355</v>
      </c>
      <c r="D1583" t="s">
        <v>13</v>
      </c>
      <c r="E1583">
        <v>2013</v>
      </c>
      <c r="F1583" t="s">
        <v>3282</v>
      </c>
      <c r="G1583">
        <v>4.97</v>
      </c>
      <c r="H1583">
        <v>1.31</v>
      </c>
      <c r="I1583">
        <v>22.08</v>
      </c>
      <c r="J1583">
        <v>6</v>
      </c>
      <c r="K1583">
        <v>8800</v>
      </c>
    </row>
    <row r="1584" spans="1:11" x14ac:dyDescent="0.3">
      <c r="A1584">
        <v>1583</v>
      </c>
      <c r="B1584" t="s">
        <v>3283</v>
      </c>
      <c r="C1584" t="s">
        <v>260</v>
      </c>
      <c r="D1584" t="s">
        <v>13</v>
      </c>
      <c r="E1584">
        <v>1909</v>
      </c>
      <c r="F1584" t="s">
        <v>3284</v>
      </c>
      <c r="G1584">
        <v>5.55</v>
      </c>
      <c r="H1584">
        <v>0.67</v>
      </c>
      <c r="I1584">
        <v>13.92</v>
      </c>
      <c r="J1584">
        <v>22.74</v>
      </c>
      <c r="K1584">
        <v>11437</v>
      </c>
    </row>
    <row r="1585" spans="1:11" x14ac:dyDescent="0.3">
      <c r="A1585">
        <v>1584</v>
      </c>
      <c r="B1585" t="s">
        <v>3285</v>
      </c>
      <c r="C1585" t="s">
        <v>16</v>
      </c>
      <c r="D1585" t="s">
        <v>39</v>
      </c>
      <c r="E1585">
        <v>2003</v>
      </c>
      <c r="F1585" t="s">
        <v>3286</v>
      </c>
      <c r="G1585">
        <v>1.61</v>
      </c>
      <c r="H1585">
        <v>0.22</v>
      </c>
      <c r="I1585">
        <v>150.22</v>
      </c>
      <c r="J1585">
        <v>0.88</v>
      </c>
      <c r="K1585">
        <v>4943</v>
      </c>
    </row>
    <row r="1586" spans="1:11" x14ac:dyDescent="0.3">
      <c r="A1586">
        <v>1585</v>
      </c>
      <c r="B1586" t="s">
        <v>3287</v>
      </c>
      <c r="C1586" t="s">
        <v>12</v>
      </c>
      <c r="D1586" t="s">
        <v>49</v>
      </c>
      <c r="E1586">
        <v>2000</v>
      </c>
      <c r="F1586" t="s">
        <v>3288</v>
      </c>
      <c r="G1586">
        <v>2</v>
      </c>
      <c r="H1586">
        <v>0.79</v>
      </c>
      <c r="I1586">
        <v>38.11</v>
      </c>
      <c r="J1586">
        <v>2</v>
      </c>
      <c r="K1586">
        <v>941</v>
      </c>
    </row>
    <row r="1587" spans="1:11" x14ac:dyDescent="0.3">
      <c r="A1587">
        <v>1586</v>
      </c>
      <c r="B1587" t="s">
        <v>3289</v>
      </c>
      <c r="C1587" t="s">
        <v>31</v>
      </c>
      <c r="D1587" t="s">
        <v>13</v>
      </c>
      <c r="E1587">
        <v>2005</v>
      </c>
      <c r="F1587" t="s">
        <v>3290</v>
      </c>
      <c r="G1587">
        <v>4.8600000000000003</v>
      </c>
      <c r="H1587">
        <v>-0.46</v>
      </c>
      <c r="I1587">
        <v>10.4</v>
      </c>
      <c r="J1587">
        <v>56.29</v>
      </c>
      <c r="K1587">
        <v>10473</v>
      </c>
    </row>
    <row r="1588" spans="1:11" x14ac:dyDescent="0.3">
      <c r="A1588">
        <v>1587</v>
      </c>
      <c r="B1588" t="s">
        <v>3291</v>
      </c>
      <c r="C1588" t="s">
        <v>272</v>
      </c>
      <c r="D1588" t="s">
        <v>39</v>
      </c>
      <c r="E1588">
        <v>1951</v>
      </c>
      <c r="F1588" t="s">
        <v>3292</v>
      </c>
      <c r="G1588">
        <v>10.3</v>
      </c>
      <c r="H1588">
        <v>-0.32</v>
      </c>
      <c r="I1588">
        <v>30.79</v>
      </c>
      <c r="J1588">
        <v>2.44</v>
      </c>
      <c r="K1588">
        <v>13050</v>
      </c>
    </row>
    <row r="1589" spans="1:11" x14ac:dyDescent="0.3">
      <c r="A1589">
        <v>1588</v>
      </c>
      <c r="B1589" t="s">
        <v>3293</v>
      </c>
      <c r="C1589" t="s">
        <v>355</v>
      </c>
      <c r="D1589" t="s">
        <v>13</v>
      </c>
      <c r="E1589">
        <v>2017</v>
      </c>
      <c r="F1589" t="s">
        <v>3294</v>
      </c>
      <c r="G1589">
        <v>16.64</v>
      </c>
      <c r="H1589">
        <v>-0.61</v>
      </c>
      <c r="I1589">
        <v>19.95</v>
      </c>
      <c r="J1589">
        <v>7.2</v>
      </c>
      <c r="K1589">
        <v>134000</v>
      </c>
    </row>
    <row r="1590" spans="1:11" x14ac:dyDescent="0.3">
      <c r="A1590">
        <v>1588</v>
      </c>
      <c r="B1590" t="s">
        <v>3295</v>
      </c>
      <c r="C1590" t="s">
        <v>591</v>
      </c>
      <c r="D1590" t="s">
        <v>75</v>
      </c>
      <c r="E1590">
        <v>2008</v>
      </c>
      <c r="F1590" t="s">
        <v>3296</v>
      </c>
      <c r="G1590">
        <v>30.77</v>
      </c>
      <c r="H1590">
        <v>0.05</v>
      </c>
      <c r="I1590">
        <v>14.48</v>
      </c>
      <c r="J1590">
        <v>3.27</v>
      </c>
      <c r="K1590">
        <v>92694</v>
      </c>
    </row>
    <row r="1591" spans="1:11" x14ac:dyDescent="0.3">
      <c r="A1591">
        <v>1588</v>
      </c>
      <c r="B1591" t="s">
        <v>3297</v>
      </c>
      <c r="C1591" t="s">
        <v>109</v>
      </c>
      <c r="D1591" t="s">
        <v>39</v>
      </c>
      <c r="E1591">
        <v>1919</v>
      </c>
      <c r="F1591" t="s">
        <v>3298</v>
      </c>
      <c r="G1591">
        <v>2.66</v>
      </c>
      <c r="H1591">
        <v>0.88</v>
      </c>
      <c r="I1591">
        <v>9.02</v>
      </c>
      <c r="J1591">
        <v>16.32</v>
      </c>
      <c r="K1591">
        <v>5485</v>
      </c>
    </row>
    <row r="1592" spans="1:11" x14ac:dyDescent="0.3">
      <c r="A1592">
        <v>1591</v>
      </c>
      <c r="B1592" t="s">
        <v>3299</v>
      </c>
      <c r="C1592" t="s">
        <v>42</v>
      </c>
      <c r="D1592" t="s">
        <v>13</v>
      </c>
      <c r="E1592">
        <v>2012</v>
      </c>
      <c r="F1592" t="s">
        <v>3300</v>
      </c>
      <c r="G1592">
        <v>1.22</v>
      </c>
      <c r="H1592">
        <v>-0.68</v>
      </c>
      <c r="I1592">
        <v>6.65</v>
      </c>
      <c r="J1592">
        <v>54.68</v>
      </c>
      <c r="K1592">
        <v>3992</v>
      </c>
    </row>
    <row r="1593" spans="1:11" x14ac:dyDescent="0.3">
      <c r="A1593">
        <v>1592</v>
      </c>
      <c r="B1593" t="s">
        <v>3301</v>
      </c>
      <c r="C1593" t="s">
        <v>260</v>
      </c>
      <c r="D1593" t="s">
        <v>13</v>
      </c>
      <c r="E1593">
        <v>1938</v>
      </c>
      <c r="F1593" t="s">
        <v>3302</v>
      </c>
      <c r="G1593">
        <v>8.5</v>
      </c>
      <c r="H1593">
        <v>1</v>
      </c>
      <c r="I1593">
        <v>10.02</v>
      </c>
      <c r="J1593">
        <v>8.4600000000000009</v>
      </c>
      <c r="K1593">
        <v>20000</v>
      </c>
    </row>
    <row r="1594" spans="1:11" x14ac:dyDescent="0.3">
      <c r="A1594">
        <v>1593</v>
      </c>
      <c r="B1594" t="s">
        <v>3303</v>
      </c>
      <c r="C1594" t="s">
        <v>57</v>
      </c>
      <c r="D1594" t="s">
        <v>1491</v>
      </c>
      <c r="E1594">
        <v>1982</v>
      </c>
      <c r="F1594" t="s">
        <v>3304</v>
      </c>
      <c r="G1594">
        <v>8.48</v>
      </c>
      <c r="H1594">
        <v>0.32</v>
      </c>
      <c r="I1594">
        <v>38.770000000000003</v>
      </c>
      <c r="J1594">
        <v>2.74</v>
      </c>
      <c r="K1594">
        <v>4635</v>
      </c>
    </row>
    <row r="1595" spans="1:11" x14ac:dyDescent="0.3">
      <c r="A1595">
        <v>1593</v>
      </c>
      <c r="B1595" t="s">
        <v>3305</v>
      </c>
      <c r="C1595" t="s">
        <v>192</v>
      </c>
      <c r="D1595" t="s">
        <v>17</v>
      </c>
      <c r="E1595">
        <v>1997</v>
      </c>
      <c r="F1595" t="s">
        <v>3306</v>
      </c>
      <c r="G1595">
        <v>7.49</v>
      </c>
      <c r="H1595">
        <v>1.34</v>
      </c>
      <c r="I1595">
        <v>14.51</v>
      </c>
      <c r="J1595">
        <v>4.16</v>
      </c>
      <c r="K1595">
        <v>5241</v>
      </c>
    </row>
    <row r="1596" spans="1:11" x14ac:dyDescent="0.3">
      <c r="A1596">
        <v>1593</v>
      </c>
      <c r="B1596" t="s">
        <v>3307</v>
      </c>
      <c r="C1596" t="s">
        <v>12</v>
      </c>
      <c r="D1596" t="s">
        <v>49</v>
      </c>
      <c r="E1596">
        <v>0</v>
      </c>
      <c r="F1596" t="s">
        <v>3308</v>
      </c>
      <c r="G1596">
        <v>5.1100000000000003</v>
      </c>
      <c r="H1596">
        <v>0.66</v>
      </c>
      <c r="I1596">
        <v>49.25</v>
      </c>
      <c r="J1596">
        <v>3.08</v>
      </c>
      <c r="K1596">
        <v>3044</v>
      </c>
    </row>
    <row r="1597" spans="1:11" x14ac:dyDescent="0.3">
      <c r="A1597">
        <v>1596</v>
      </c>
      <c r="B1597" t="s">
        <v>3309</v>
      </c>
      <c r="C1597" t="s">
        <v>12</v>
      </c>
      <c r="D1597" t="s">
        <v>54</v>
      </c>
      <c r="E1597">
        <v>2007</v>
      </c>
      <c r="F1597" t="s">
        <v>3310</v>
      </c>
      <c r="G1597">
        <v>6.44</v>
      </c>
      <c r="H1597">
        <v>0.09</v>
      </c>
      <c r="I1597">
        <v>68.72</v>
      </c>
      <c r="J1597">
        <v>2.72</v>
      </c>
      <c r="K1597">
        <v>4836</v>
      </c>
    </row>
    <row r="1598" spans="1:11" x14ac:dyDescent="0.3">
      <c r="A1598">
        <v>1597</v>
      </c>
      <c r="B1598" t="s">
        <v>3311</v>
      </c>
      <c r="C1598" t="s">
        <v>20</v>
      </c>
      <c r="D1598" t="s">
        <v>13</v>
      </c>
      <c r="E1598">
        <v>1947</v>
      </c>
      <c r="F1598" t="s">
        <v>3312</v>
      </c>
      <c r="G1598">
        <v>18.41</v>
      </c>
      <c r="H1598">
        <v>0.55000000000000004</v>
      </c>
      <c r="I1598">
        <v>13.17</v>
      </c>
      <c r="J1598">
        <v>8.4700000000000006</v>
      </c>
      <c r="K1598">
        <v>4208</v>
      </c>
    </row>
    <row r="1599" spans="1:11" x14ac:dyDescent="0.3">
      <c r="A1599">
        <v>1597</v>
      </c>
      <c r="B1599" t="s">
        <v>3313</v>
      </c>
      <c r="C1599" t="s">
        <v>334</v>
      </c>
      <c r="D1599" t="s">
        <v>49</v>
      </c>
      <c r="E1599">
        <v>1973</v>
      </c>
      <c r="F1599" t="s">
        <v>3314</v>
      </c>
      <c r="G1599">
        <v>13.54</v>
      </c>
      <c r="H1599">
        <v>-0.81</v>
      </c>
      <c r="I1599">
        <v>22.96</v>
      </c>
      <c r="J1599">
        <v>5.5</v>
      </c>
      <c r="K1599">
        <v>649</v>
      </c>
    </row>
    <row r="1600" spans="1:11" x14ac:dyDescent="0.3">
      <c r="A1600">
        <v>1599</v>
      </c>
      <c r="B1600" t="s">
        <v>3315</v>
      </c>
      <c r="C1600" t="s">
        <v>31</v>
      </c>
      <c r="D1600" t="s">
        <v>49</v>
      </c>
      <c r="E1600">
        <v>1973</v>
      </c>
      <c r="F1600" t="s">
        <v>3316</v>
      </c>
      <c r="G1600">
        <v>8.4499999999999993</v>
      </c>
      <c r="H1600">
        <v>0.78</v>
      </c>
      <c r="I1600">
        <v>8.36</v>
      </c>
      <c r="J1600">
        <v>10.210000000000001</v>
      </c>
      <c r="K1600">
        <v>11866</v>
      </c>
    </row>
    <row r="1601" spans="1:11" x14ac:dyDescent="0.3">
      <c r="A1601">
        <v>1600</v>
      </c>
      <c r="B1601" t="s">
        <v>3317</v>
      </c>
      <c r="C1601" t="s">
        <v>12</v>
      </c>
      <c r="D1601" t="s">
        <v>13</v>
      </c>
      <c r="E1601">
        <v>2012</v>
      </c>
      <c r="F1601" t="s">
        <v>3318</v>
      </c>
      <c r="G1601">
        <v>1.85</v>
      </c>
      <c r="H1601">
        <v>0.27</v>
      </c>
      <c r="I1601">
        <v>18.54</v>
      </c>
      <c r="J1601">
        <v>26.2</v>
      </c>
      <c r="K1601">
        <v>1240</v>
      </c>
    </row>
    <row r="1602" spans="1:11" x14ac:dyDescent="0.3">
      <c r="A1602">
        <v>1601</v>
      </c>
      <c r="B1602" t="s">
        <v>3319</v>
      </c>
      <c r="C1602" t="s">
        <v>249</v>
      </c>
      <c r="D1602" t="s">
        <v>17</v>
      </c>
      <c r="E1602">
        <v>2002</v>
      </c>
      <c r="F1602" t="s">
        <v>3320</v>
      </c>
      <c r="G1602">
        <v>4.72</v>
      </c>
      <c r="H1602">
        <v>0.74</v>
      </c>
      <c r="I1602">
        <v>9.85</v>
      </c>
      <c r="J1602">
        <v>20.05</v>
      </c>
      <c r="K1602">
        <v>0</v>
      </c>
    </row>
    <row r="1603" spans="1:11" x14ac:dyDescent="0.3">
      <c r="A1603">
        <v>1602</v>
      </c>
      <c r="B1603" t="s">
        <v>3321</v>
      </c>
      <c r="C1603" t="s">
        <v>125</v>
      </c>
      <c r="D1603" t="s">
        <v>17</v>
      </c>
      <c r="E1603">
        <v>1991</v>
      </c>
      <c r="F1603" t="s">
        <v>3322</v>
      </c>
      <c r="G1603">
        <v>11.49</v>
      </c>
      <c r="H1603">
        <v>0.59</v>
      </c>
      <c r="I1603">
        <v>9.4600000000000009</v>
      </c>
      <c r="J1603">
        <v>10.57</v>
      </c>
      <c r="K1603">
        <v>62107</v>
      </c>
    </row>
    <row r="1604" spans="1:11" x14ac:dyDescent="0.3">
      <c r="A1604">
        <v>1603</v>
      </c>
      <c r="B1604" t="s">
        <v>3323</v>
      </c>
      <c r="C1604" t="s">
        <v>42</v>
      </c>
      <c r="D1604" t="s">
        <v>13</v>
      </c>
      <c r="E1604">
        <v>2005</v>
      </c>
      <c r="F1604" t="s">
        <v>3324</v>
      </c>
      <c r="G1604">
        <v>5.15</v>
      </c>
      <c r="H1604">
        <v>0.03</v>
      </c>
      <c r="I1604">
        <v>10.5</v>
      </c>
      <c r="J1604">
        <v>51.74</v>
      </c>
      <c r="K1604">
        <v>15200</v>
      </c>
    </row>
    <row r="1605" spans="1:11" x14ac:dyDescent="0.3">
      <c r="A1605">
        <v>1604</v>
      </c>
      <c r="B1605" t="s">
        <v>3325</v>
      </c>
      <c r="C1605" t="s">
        <v>16</v>
      </c>
      <c r="D1605" t="s">
        <v>39</v>
      </c>
      <c r="E1605">
        <v>1943</v>
      </c>
      <c r="F1605" t="s">
        <v>3326</v>
      </c>
      <c r="G1605">
        <v>2.0099999999999998</v>
      </c>
      <c r="H1605">
        <v>0.43</v>
      </c>
      <c r="I1605">
        <v>127.33</v>
      </c>
      <c r="J1605">
        <v>3.8</v>
      </c>
      <c r="K1605">
        <v>3288</v>
      </c>
    </row>
    <row r="1606" spans="1:11" x14ac:dyDescent="0.3">
      <c r="A1606">
        <v>1605</v>
      </c>
      <c r="B1606" t="s">
        <v>3327</v>
      </c>
      <c r="C1606" t="s">
        <v>42</v>
      </c>
      <c r="D1606" t="s">
        <v>1491</v>
      </c>
      <c r="E1606">
        <v>1993</v>
      </c>
      <c r="F1606" t="s">
        <v>3328</v>
      </c>
      <c r="G1606">
        <v>2.17</v>
      </c>
      <c r="H1606">
        <v>0.82</v>
      </c>
      <c r="I1606">
        <v>5.94</v>
      </c>
      <c r="J1606">
        <v>17.59</v>
      </c>
      <c r="K1606">
        <v>5805</v>
      </c>
    </row>
    <row r="1607" spans="1:11" x14ac:dyDescent="0.3">
      <c r="A1607">
        <v>1606</v>
      </c>
      <c r="B1607" t="s">
        <v>3329</v>
      </c>
      <c r="C1607" t="s">
        <v>16</v>
      </c>
      <c r="D1607" t="s">
        <v>1999</v>
      </c>
      <c r="E1607">
        <v>1957</v>
      </c>
      <c r="F1607" t="s">
        <v>3330</v>
      </c>
      <c r="G1607">
        <v>5.36</v>
      </c>
      <c r="H1607">
        <v>0.46</v>
      </c>
      <c r="I1607">
        <v>77.3</v>
      </c>
      <c r="J1607">
        <v>8.48</v>
      </c>
      <c r="K1607">
        <v>27223</v>
      </c>
    </row>
    <row r="1608" spans="1:11" x14ac:dyDescent="0.3">
      <c r="A1608">
        <v>1606</v>
      </c>
      <c r="B1608" t="s">
        <v>3331</v>
      </c>
      <c r="C1608" t="s">
        <v>136</v>
      </c>
      <c r="D1608" t="s">
        <v>13</v>
      </c>
      <c r="E1608">
        <v>1991</v>
      </c>
      <c r="F1608" t="s">
        <v>3332</v>
      </c>
      <c r="G1608">
        <v>4.55</v>
      </c>
      <c r="H1608">
        <v>1.1200000000000001</v>
      </c>
      <c r="I1608">
        <v>7.63</v>
      </c>
      <c r="J1608">
        <v>12.11</v>
      </c>
      <c r="K1608">
        <v>8400</v>
      </c>
    </row>
    <row r="1609" spans="1:11" x14ac:dyDescent="0.3">
      <c r="A1609">
        <v>1608</v>
      </c>
      <c r="B1609" t="s">
        <v>3333</v>
      </c>
      <c r="C1609" t="s">
        <v>12</v>
      </c>
      <c r="D1609" t="s">
        <v>3167</v>
      </c>
      <c r="E1609">
        <v>2008</v>
      </c>
      <c r="F1609" t="s">
        <v>3334</v>
      </c>
      <c r="G1609">
        <v>2.19</v>
      </c>
      <c r="H1609">
        <v>1.01</v>
      </c>
      <c r="I1609">
        <v>8.3000000000000007</v>
      </c>
      <c r="J1609">
        <v>13.11</v>
      </c>
      <c r="K1609">
        <v>0</v>
      </c>
    </row>
    <row r="1610" spans="1:11" x14ac:dyDescent="0.3">
      <c r="A1610">
        <v>1608</v>
      </c>
      <c r="B1610" t="s">
        <v>3335</v>
      </c>
      <c r="C1610" t="s">
        <v>12</v>
      </c>
      <c r="D1610" t="s">
        <v>13</v>
      </c>
      <c r="E1610">
        <v>1890</v>
      </c>
      <c r="F1610" t="s">
        <v>3336</v>
      </c>
      <c r="G1610">
        <v>4.79</v>
      </c>
      <c r="H1610">
        <v>0.82</v>
      </c>
      <c r="I1610">
        <v>34.31</v>
      </c>
      <c r="J1610">
        <v>6.88</v>
      </c>
      <c r="K1610">
        <v>8600</v>
      </c>
    </row>
    <row r="1611" spans="1:11" x14ac:dyDescent="0.3">
      <c r="A1611">
        <v>1608</v>
      </c>
      <c r="B1611" t="s">
        <v>3337</v>
      </c>
      <c r="C1611" t="s">
        <v>20</v>
      </c>
      <c r="D1611" t="s">
        <v>3338</v>
      </c>
      <c r="E1611">
        <v>1977</v>
      </c>
      <c r="F1611" t="s">
        <v>3339</v>
      </c>
      <c r="G1611">
        <v>13.02</v>
      </c>
      <c r="H1611">
        <v>0</v>
      </c>
      <c r="I1611">
        <v>23.27</v>
      </c>
      <c r="J1611">
        <v>3.31</v>
      </c>
      <c r="K1611" t="s">
        <v>3340</v>
      </c>
    </row>
    <row r="1612" spans="1:11" x14ac:dyDescent="0.3">
      <c r="A1612">
        <v>1611</v>
      </c>
      <c r="B1612" t="s">
        <v>3341</v>
      </c>
      <c r="C1612" t="s">
        <v>16</v>
      </c>
      <c r="D1612" t="s">
        <v>21</v>
      </c>
      <c r="E1612">
        <v>2004</v>
      </c>
      <c r="F1612" t="s">
        <v>3342</v>
      </c>
      <c r="G1612">
        <v>1.18</v>
      </c>
      <c r="H1612">
        <v>0.48</v>
      </c>
      <c r="I1612">
        <v>31.04</v>
      </c>
      <c r="J1612">
        <v>13.62</v>
      </c>
      <c r="K1612" t="s">
        <v>3343</v>
      </c>
    </row>
    <row r="1613" spans="1:11" x14ac:dyDescent="0.3">
      <c r="A1613">
        <v>1612</v>
      </c>
      <c r="B1613" t="s">
        <v>3344</v>
      </c>
      <c r="C1613" t="s">
        <v>510</v>
      </c>
      <c r="D1613" t="s">
        <v>620</v>
      </c>
      <c r="E1613">
        <v>2006</v>
      </c>
      <c r="F1613" t="s">
        <v>3345</v>
      </c>
      <c r="G1613">
        <v>1.26</v>
      </c>
      <c r="H1613">
        <v>0.72</v>
      </c>
      <c r="I1613">
        <v>4.4400000000000004</v>
      </c>
      <c r="J1613">
        <v>20.52</v>
      </c>
      <c r="K1613">
        <v>13410</v>
      </c>
    </row>
    <row r="1614" spans="1:11" x14ac:dyDescent="0.3">
      <c r="A1614">
        <v>1613</v>
      </c>
      <c r="B1614" t="s">
        <v>3346</v>
      </c>
      <c r="C1614" t="s">
        <v>31</v>
      </c>
      <c r="D1614" t="s">
        <v>49</v>
      </c>
      <c r="E1614">
        <v>1976</v>
      </c>
      <c r="F1614" t="s">
        <v>3347</v>
      </c>
      <c r="G1614">
        <v>13.05</v>
      </c>
      <c r="H1614">
        <v>0.78</v>
      </c>
      <c r="I1614">
        <v>6.51</v>
      </c>
      <c r="J1614">
        <v>7.44</v>
      </c>
      <c r="K1614">
        <v>12415</v>
      </c>
    </row>
    <row r="1615" spans="1:11" x14ac:dyDescent="0.3">
      <c r="A1615">
        <v>1614</v>
      </c>
      <c r="B1615" t="s">
        <v>3348</v>
      </c>
      <c r="C1615" t="s">
        <v>20</v>
      </c>
      <c r="D1615" t="s">
        <v>13</v>
      </c>
      <c r="E1615">
        <v>1847</v>
      </c>
      <c r="F1615" t="s">
        <v>3349</v>
      </c>
      <c r="G1615">
        <v>4.9000000000000004</v>
      </c>
      <c r="H1615">
        <v>0.57999999999999996</v>
      </c>
      <c r="I1615">
        <v>25.26</v>
      </c>
      <c r="J1615">
        <v>12.51</v>
      </c>
      <c r="K1615">
        <v>7272</v>
      </c>
    </row>
    <row r="1616" spans="1:11" x14ac:dyDescent="0.3">
      <c r="A1616">
        <v>1615</v>
      </c>
      <c r="B1616" t="s">
        <v>3350</v>
      </c>
      <c r="C1616" t="s">
        <v>260</v>
      </c>
      <c r="D1616" t="s">
        <v>620</v>
      </c>
      <c r="E1616">
        <v>1995</v>
      </c>
      <c r="F1616" t="s">
        <v>3351</v>
      </c>
      <c r="G1616">
        <v>0.38</v>
      </c>
      <c r="H1616">
        <v>1.1399999999999999</v>
      </c>
      <c r="I1616">
        <v>6.94</v>
      </c>
      <c r="J1616">
        <v>11.84</v>
      </c>
      <c r="K1616">
        <v>87</v>
      </c>
    </row>
    <row r="1617" spans="1:11" x14ac:dyDescent="0.3">
      <c r="A1617">
        <v>1615</v>
      </c>
      <c r="B1617" t="s">
        <v>3352</v>
      </c>
      <c r="C1617" t="s">
        <v>160</v>
      </c>
      <c r="D1617" t="s">
        <v>17</v>
      </c>
      <c r="E1617">
        <v>0</v>
      </c>
      <c r="F1617" t="s">
        <v>3353</v>
      </c>
      <c r="G1617">
        <v>3.15</v>
      </c>
      <c r="H1617">
        <v>0.74</v>
      </c>
      <c r="I1617">
        <v>38.67</v>
      </c>
      <c r="J1617">
        <v>6.76</v>
      </c>
      <c r="K1617">
        <v>6975</v>
      </c>
    </row>
    <row r="1618" spans="1:11" x14ac:dyDescent="0.3">
      <c r="A1618">
        <v>1617</v>
      </c>
      <c r="B1618" t="s">
        <v>3354</v>
      </c>
      <c r="C1618" t="s">
        <v>16</v>
      </c>
      <c r="D1618" t="s">
        <v>39</v>
      </c>
      <c r="E1618">
        <v>1931</v>
      </c>
      <c r="F1618" t="s">
        <v>3355</v>
      </c>
      <c r="G1618">
        <v>1.28</v>
      </c>
      <c r="H1618">
        <v>0.28000000000000003</v>
      </c>
      <c r="I1618">
        <v>120.9</v>
      </c>
      <c r="J1618">
        <v>1.6</v>
      </c>
      <c r="K1618">
        <v>3689</v>
      </c>
    </row>
    <row r="1619" spans="1:11" x14ac:dyDescent="0.3">
      <c r="A1619">
        <v>1617</v>
      </c>
      <c r="B1619" t="s">
        <v>3356</v>
      </c>
      <c r="C1619" t="s">
        <v>260</v>
      </c>
      <c r="D1619" t="s">
        <v>39</v>
      </c>
      <c r="E1619">
        <v>1948</v>
      </c>
      <c r="F1619" t="s">
        <v>3357</v>
      </c>
      <c r="G1619">
        <v>12.61</v>
      </c>
      <c r="H1619">
        <v>0.79</v>
      </c>
      <c r="I1619">
        <v>11.41</v>
      </c>
      <c r="J1619">
        <v>3.2</v>
      </c>
      <c r="K1619">
        <v>21254</v>
      </c>
    </row>
    <row r="1620" spans="1:11" x14ac:dyDescent="0.3">
      <c r="A1620">
        <v>1619</v>
      </c>
      <c r="B1620" t="s">
        <v>3358</v>
      </c>
      <c r="C1620" t="s">
        <v>16</v>
      </c>
      <c r="D1620" t="s">
        <v>39</v>
      </c>
      <c r="E1620">
        <v>2015</v>
      </c>
      <c r="F1620" t="s">
        <v>3359</v>
      </c>
      <c r="G1620">
        <v>1.63</v>
      </c>
      <c r="H1620">
        <v>0.13</v>
      </c>
      <c r="I1620">
        <v>120.65</v>
      </c>
      <c r="J1620">
        <v>1.36</v>
      </c>
      <c r="K1620">
        <v>4578</v>
      </c>
    </row>
    <row r="1621" spans="1:11" x14ac:dyDescent="0.3">
      <c r="A1621">
        <v>1619</v>
      </c>
      <c r="B1621" t="s">
        <v>3360</v>
      </c>
      <c r="C1621" t="s">
        <v>355</v>
      </c>
      <c r="D1621" t="s">
        <v>17</v>
      </c>
      <c r="E1621">
        <v>1999</v>
      </c>
      <c r="F1621" t="s">
        <v>3361</v>
      </c>
      <c r="G1621">
        <v>3.1</v>
      </c>
      <c r="H1621">
        <v>-0.09</v>
      </c>
      <c r="I1621">
        <v>30.1</v>
      </c>
      <c r="J1621">
        <v>13.89</v>
      </c>
      <c r="K1621">
        <v>33400</v>
      </c>
    </row>
    <row r="1622" spans="1:11" x14ac:dyDescent="0.3">
      <c r="A1622">
        <v>1621</v>
      </c>
      <c r="B1622" t="s">
        <v>3362</v>
      </c>
      <c r="C1622" t="s">
        <v>192</v>
      </c>
      <c r="D1622" t="s">
        <v>17</v>
      </c>
      <c r="E1622">
        <v>1961</v>
      </c>
      <c r="F1622" t="s">
        <v>3363</v>
      </c>
      <c r="G1622">
        <v>4.68</v>
      </c>
      <c r="H1622">
        <v>0.8</v>
      </c>
      <c r="I1622">
        <v>5.45</v>
      </c>
      <c r="J1622">
        <v>17.54</v>
      </c>
      <c r="K1622">
        <v>9511</v>
      </c>
    </row>
    <row r="1623" spans="1:11" x14ac:dyDescent="0.3">
      <c r="A1623">
        <v>1622</v>
      </c>
      <c r="B1623" t="s">
        <v>3364</v>
      </c>
      <c r="C1623" t="s">
        <v>42</v>
      </c>
      <c r="D1623" t="s">
        <v>13</v>
      </c>
      <c r="E1623">
        <v>2010</v>
      </c>
      <c r="F1623" t="s">
        <v>3365</v>
      </c>
      <c r="G1623">
        <v>4.41</v>
      </c>
      <c r="H1623">
        <v>-0.56000000000000005</v>
      </c>
      <c r="I1623">
        <v>8.94</v>
      </c>
      <c r="J1623">
        <v>48.34</v>
      </c>
      <c r="K1623">
        <v>5661</v>
      </c>
    </row>
    <row r="1624" spans="1:11" x14ac:dyDescent="0.3">
      <c r="A1624">
        <v>1623</v>
      </c>
      <c r="B1624" t="s">
        <v>3366</v>
      </c>
      <c r="C1624" t="s">
        <v>321</v>
      </c>
      <c r="D1624" t="s">
        <v>75</v>
      </c>
      <c r="E1624">
        <v>1889</v>
      </c>
      <c r="F1624" t="s">
        <v>3367</v>
      </c>
      <c r="G1624">
        <v>3.8</v>
      </c>
      <c r="H1624">
        <v>3.53</v>
      </c>
      <c r="I1624">
        <v>10.36</v>
      </c>
      <c r="J1624">
        <v>6.54</v>
      </c>
      <c r="K1624">
        <v>10711</v>
      </c>
    </row>
    <row r="1625" spans="1:11" x14ac:dyDescent="0.3">
      <c r="A1625">
        <v>1624</v>
      </c>
      <c r="B1625" t="s">
        <v>3368</v>
      </c>
      <c r="C1625" t="s">
        <v>16</v>
      </c>
      <c r="D1625" t="s">
        <v>17</v>
      </c>
      <c r="E1625">
        <v>1996</v>
      </c>
      <c r="F1625" t="s">
        <v>906</v>
      </c>
      <c r="G1625">
        <v>5.5</v>
      </c>
      <c r="H1625">
        <v>0.49</v>
      </c>
      <c r="I1625">
        <v>112.96</v>
      </c>
      <c r="J1625">
        <v>1.55</v>
      </c>
      <c r="K1625">
        <v>6767</v>
      </c>
    </row>
    <row r="1626" spans="1:11" x14ac:dyDescent="0.3">
      <c r="A1626">
        <v>1624</v>
      </c>
      <c r="B1626" t="s">
        <v>3369</v>
      </c>
      <c r="C1626" t="s">
        <v>12</v>
      </c>
      <c r="D1626" t="s">
        <v>54</v>
      </c>
      <c r="E1626">
        <v>1998</v>
      </c>
      <c r="F1626" t="s">
        <v>3370</v>
      </c>
      <c r="G1626">
        <v>3.91</v>
      </c>
      <c r="H1626">
        <v>0.56000000000000005</v>
      </c>
      <c r="I1626">
        <v>72.08</v>
      </c>
      <c r="J1626">
        <v>5.66</v>
      </c>
      <c r="K1626">
        <v>8742</v>
      </c>
    </row>
    <row r="1627" spans="1:11" x14ac:dyDescent="0.3">
      <c r="A1627">
        <v>1626</v>
      </c>
      <c r="B1627" t="s">
        <v>3371</v>
      </c>
      <c r="C1627" t="s">
        <v>16</v>
      </c>
      <c r="D1627" t="s">
        <v>39</v>
      </c>
      <c r="E1627">
        <v>0</v>
      </c>
      <c r="F1627" t="s">
        <v>3372</v>
      </c>
      <c r="G1627">
        <v>1.25</v>
      </c>
      <c r="H1627">
        <v>0.19</v>
      </c>
      <c r="I1627">
        <v>118.56</v>
      </c>
      <c r="J1627">
        <v>0.92</v>
      </c>
      <c r="K1627">
        <v>4018</v>
      </c>
    </row>
    <row r="1628" spans="1:11" x14ac:dyDescent="0.3">
      <c r="A1628">
        <v>1627</v>
      </c>
      <c r="B1628" t="s">
        <v>3373</v>
      </c>
      <c r="C1628" t="s">
        <v>16</v>
      </c>
      <c r="D1628" t="s">
        <v>3374</v>
      </c>
      <c r="E1628">
        <v>1975</v>
      </c>
      <c r="F1628" t="s">
        <v>3375</v>
      </c>
      <c r="G1628">
        <v>3.22</v>
      </c>
      <c r="H1628">
        <v>0.85</v>
      </c>
      <c r="I1628">
        <v>31.72</v>
      </c>
      <c r="J1628">
        <v>4.4800000000000004</v>
      </c>
      <c r="K1628">
        <v>7308</v>
      </c>
    </row>
    <row r="1629" spans="1:11" x14ac:dyDescent="0.3">
      <c r="A1629">
        <v>1627</v>
      </c>
      <c r="B1629" t="s">
        <v>3376</v>
      </c>
      <c r="C1629" t="s">
        <v>42</v>
      </c>
      <c r="D1629" t="s">
        <v>13</v>
      </c>
      <c r="E1629">
        <v>1988</v>
      </c>
      <c r="F1629" t="s">
        <v>3377</v>
      </c>
      <c r="G1629">
        <v>2.75</v>
      </c>
      <c r="H1629">
        <v>0.91</v>
      </c>
      <c r="I1629">
        <v>6.87</v>
      </c>
      <c r="J1629">
        <v>14.85</v>
      </c>
      <c r="K1629">
        <v>2800</v>
      </c>
    </row>
    <row r="1630" spans="1:11" x14ac:dyDescent="0.3">
      <c r="A1630">
        <v>1629</v>
      </c>
      <c r="B1630" t="s">
        <v>3378</v>
      </c>
      <c r="C1630" t="s">
        <v>42</v>
      </c>
      <c r="D1630" t="s">
        <v>13</v>
      </c>
      <c r="E1630">
        <v>2011</v>
      </c>
      <c r="F1630" t="s">
        <v>3379</v>
      </c>
      <c r="G1630">
        <v>1.45</v>
      </c>
      <c r="H1630">
        <v>-0.23</v>
      </c>
      <c r="I1630">
        <v>3.62</v>
      </c>
      <c r="J1630">
        <v>47.45</v>
      </c>
      <c r="K1630">
        <v>4965</v>
      </c>
    </row>
    <row r="1631" spans="1:11" x14ac:dyDescent="0.3">
      <c r="A1631">
        <v>1630</v>
      </c>
      <c r="B1631" t="s">
        <v>3380</v>
      </c>
      <c r="C1631" t="s">
        <v>355</v>
      </c>
      <c r="D1631" t="s">
        <v>39</v>
      </c>
      <c r="E1631">
        <v>1927</v>
      </c>
      <c r="F1631" t="s">
        <v>3381</v>
      </c>
      <c r="G1631">
        <v>0.27</v>
      </c>
      <c r="H1631">
        <v>0.04</v>
      </c>
      <c r="I1631">
        <v>116.82</v>
      </c>
      <c r="J1631">
        <v>0.66</v>
      </c>
      <c r="K1631">
        <v>272</v>
      </c>
    </row>
    <row r="1632" spans="1:11" x14ac:dyDescent="0.3">
      <c r="A1632">
        <v>1631</v>
      </c>
      <c r="B1632" t="s">
        <v>3382</v>
      </c>
      <c r="C1632" t="s">
        <v>57</v>
      </c>
      <c r="D1632" t="s">
        <v>1491</v>
      </c>
      <c r="E1632">
        <v>0</v>
      </c>
      <c r="F1632" t="s">
        <v>3383</v>
      </c>
      <c r="G1632">
        <v>7.96</v>
      </c>
      <c r="H1632">
        <v>0.33</v>
      </c>
      <c r="I1632">
        <v>39.909999999999997</v>
      </c>
      <c r="J1632">
        <v>1.73</v>
      </c>
      <c r="K1632">
        <v>4198</v>
      </c>
    </row>
    <row r="1633" spans="1:11" x14ac:dyDescent="0.3">
      <c r="A1633">
        <v>1632</v>
      </c>
      <c r="B1633" t="s">
        <v>3384</v>
      </c>
      <c r="C1633" t="s">
        <v>334</v>
      </c>
      <c r="D1633" t="s">
        <v>17</v>
      </c>
      <c r="E1633">
        <v>0</v>
      </c>
      <c r="F1633" t="s">
        <v>3385</v>
      </c>
      <c r="G1633">
        <v>16.23</v>
      </c>
      <c r="H1633">
        <v>0.65</v>
      </c>
      <c r="I1633">
        <v>9.14</v>
      </c>
      <c r="J1633">
        <v>2.82</v>
      </c>
      <c r="K1633">
        <v>16755</v>
      </c>
    </row>
    <row r="1634" spans="1:11" x14ac:dyDescent="0.3">
      <c r="A1634">
        <v>1633</v>
      </c>
      <c r="B1634" t="s">
        <v>3386</v>
      </c>
      <c r="C1634" t="s">
        <v>12</v>
      </c>
      <c r="D1634" t="s">
        <v>13</v>
      </c>
      <c r="E1634">
        <v>1977</v>
      </c>
      <c r="F1634" t="s">
        <v>3387</v>
      </c>
      <c r="G1634">
        <v>2.74</v>
      </c>
      <c r="H1634">
        <v>0.27</v>
      </c>
      <c r="I1634">
        <v>114.42</v>
      </c>
      <c r="J1634">
        <v>6</v>
      </c>
      <c r="K1634">
        <v>2571</v>
      </c>
    </row>
    <row r="1635" spans="1:11" x14ac:dyDescent="0.3">
      <c r="A1635">
        <v>1633</v>
      </c>
      <c r="B1635" t="s">
        <v>3388</v>
      </c>
      <c r="C1635" t="s">
        <v>109</v>
      </c>
      <c r="D1635" t="s">
        <v>89</v>
      </c>
      <c r="E1635">
        <v>2000</v>
      </c>
      <c r="F1635" t="s">
        <v>3389</v>
      </c>
      <c r="G1635">
        <v>3.84</v>
      </c>
      <c r="H1635">
        <v>1.54</v>
      </c>
      <c r="I1635">
        <v>8.6999999999999993</v>
      </c>
      <c r="J1635">
        <v>9.58</v>
      </c>
      <c r="K1635">
        <v>25579</v>
      </c>
    </row>
    <row r="1636" spans="1:11" x14ac:dyDescent="0.3">
      <c r="A1636">
        <v>1635</v>
      </c>
      <c r="B1636" t="s">
        <v>3390</v>
      </c>
      <c r="C1636" t="s">
        <v>160</v>
      </c>
      <c r="D1636" t="s">
        <v>49</v>
      </c>
      <c r="E1636">
        <v>2001</v>
      </c>
      <c r="F1636" t="s">
        <v>3391</v>
      </c>
      <c r="G1636">
        <v>7.07</v>
      </c>
      <c r="H1636">
        <v>0.74</v>
      </c>
      <c r="I1636">
        <v>6.36</v>
      </c>
      <c r="J1636">
        <v>12.58</v>
      </c>
      <c r="K1636">
        <v>4469</v>
      </c>
    </row>
    <row r="1637" spans="1:11" x14ac:dyDescent="0.3">
      <c r="A1637">
        <v>1636</v>
      </c>
      <c r="B1637" t="s">
        <v>3392</v>
      </c>
      <c r="C1637" t="s">
        <v>355</v>
      </c>
      <c r="D1637" t="s">
        <v>39</v>
      </c>
      <c r="E1637">
        <v>1876</v>
      </c>
      <c r="F1637" t="s">
        <v>3393</v>
      </c>
      <c r="G1637">
        <v>12.28</v>
      </c>
      <c r="H1637">
        <v>0.64</v>
      </c>
      <c r="I1637">
        <v>16.55</v>
      </c>
      <c r="J1637">
        <v>5.63</v>
      </c>
      <c r="K1637">
        <v>37062</v>
      </c>
    </row>
    <row r="1638" spans="1:11" x14ac:dyDescent="0.3">
      <c r="A1638">
        <v>1636</v>
      </c>
      <c r="B1638" t="s">
        <v>3394</v>
      </c>
      <c r="C1638" t="s">
        <v>16</v>
      </c>
      <c r="D1638" t="s">
        <v>39</v>
      </c>
      <c r="E1638">
        <v>1917</v>
      </c>
      <c r="F1638" t="s">
        <v>3395</v>
      </c>
      <c r="G1638">
        <v>1.1299999999999999</v>
      </c>
      <c r="H1638">
        <v>0.1</v>
      </c>
      <c r="I1638">
        <v>112.65</v>
      </c>
      <c r="J1638">
        <v>0.74</v>
      </c>
      <c r="K1638">
        <v>3106</v>
      </c>
    </row>
    <row r="1639" spans="1:11" x14ac:dyDescent="0.3">
      <c r="A1639">
        <v>1638</v>
      </c>
      <c r="B1639" t="s">
        <v>3396</v>
      </c>
      <c r="C1639" t="s">
        <v>249</v>
      </c>
      <c r="D1639" t="s">
        <v>150</v>
      </c>
      <c r="E1639">
        <v>1991</v>
      </c>
      <c r="F1639" t="s">
        <v>3397</v>
      </c>
      <c r="G1639">
        <v>2.74</v>
      </c>
      <c r="H1639">
        <v>-7.0000000000000007E-2</v>
      </c>
      <c r="I1639">
        <v>18.57</v>
      </c>
      <c r="J1639">
        <v>24.06</v>
      </c>
      <c r="K1639">
        <v>8811</v>
      </c>
    </row>
    <row r="1640" spans="1:11" x14ac:dyDescent="0.3">
      <c r="A1640">
        <v>1639</v>
      </c>
      <c r="B1640" t="s">
        <v>3398</v>
      </c>
      <c r="C1640" t="s">
        <v>321</v>
      </c>
      <c r="D1640" t="s">
        <v>39</v>
      </c>
      <c r="E1640">
        <v>1918</v>
      </c>
      <c r="F1640" t="s">
        <v>3399</v>
      </c>
      <c r="G1640">
        <v>7.66</v>
      </c>
      <c r="H1640">
        <v>0.85</v>
      </c>
      <c r="I1640">
        <v>9.01</v>
      </c>
      <c r="J1640">
        <v>10.1</v>
      </c>
      <c r="K1640">
        <v>25424</v>
      </c>
    </row>
    <row r="1641" spans="1:11" x14ac:dyDescent="0.3">
      <c r="A1641">
        <v>1640</v>
      </c>
      <c r="B1641" t="s">
        <v>3400</v>
      </c>
      <c r="C1641" t="s">
        <v>240</v>
      </c>
      <c r="D1641" t="s">
        <v>13</v>
      </c>
      <c r="E1641">
        <v>1984</v>
      </c>
      <c r="F1641" t="s">
        <v>3401</v>
      </c>
      <c r="G1641">
        <v>31.3</v>
      </c>
      <c r="H1641">
        <v>7.0000000000000007E-2</v>
      </c>
      <c r="I1641">
        <v>5.94</v>
      </c>
      <c r="J1641">
        <v>1.72</v>
      </c>
      <c r="K1641">
        <v>4414</v>
      </c>
    </row>
    <row r="1642" spans="1:11" x14ac:dyDescent="0.3">
      <c r="A1642">
        <v>1641</v>
      </c>
      <c r="B1642" t="s">
        <v>3402</v>
      </c>
      <c r="C1642" t="s">
        <v>260</v>
      </c>
      <c r="D1642" t="s">
        <v>620</v>
      </c>
      <c r="E1642">
        <v>1994</v>
      </c>
      <c r="F1642" t="s">
        <v>3403</v>
      </c>
      <c r="G1642">
        <v>0.43</v>
      </c>
      <c r="H1642">
        <v>2.82</v>
      </c>
      <c r="I1642">
        <v>14.18</v>
      </c>
      <c r="J1642">
        <v>6.3</v>
      </c>
      <c r="K1642">
        <v>865</v>
      </c>
    </row>
    <row r="1643" spans="1:11" x14ac:dyDescent="0.3">
      <c r="A1643">
        <v>1641</v>
      </c>
      <c r="B1643" t="s">
        <v>3404</v>
      </c>
      <c r="C1643" t="s">
        <v>355</v>
      </c>
      <c r="D1643" t="s">
        <v>1055</v>
      </c>
      <c r="E1643">
        <v>1963</v>
      </c>
      <c r="F1643" t="s">
        <v>3405</v>
      </c>
      <c r="G1643">
        <v>1.93</v>
      </c>
      <c r="H1643">
        <v>0.56999999999999995</v>
      </c>
      <c r="I1643">
        <v>66.709999999999994</v>
      </c>
      <c r="J1643">
        <v>5.14</v>
      </c>
      <c r="K1643">
        <v>7803</v>
      </c>
    </row>
    <row r="1644" spans="1:11" x14ac:dyDescent="0.3">
      <c r="A1644">
        <v>1643</v>
      </c>
      <c r="B1644" t="s">
        <v>3406</v>
      </c>
      <c r="C1644" t="s">
        <v>16</v>
      </c>
      <c r="D1644" t="s">
        <v>39</v>
      </c>
      <c r="E1644">
        <v>1941</v>
      </c>
      <c r="F1644" t="s">
        <v>3407</v>
      </c>
      <c r="G1644">
        <v>1.1599999999999999</v>
      </c>
      <c r="H1644">
        <v>0.2</v>
      </c>
      <c r="I1644">
        <v>109.08</v>
      </c>
      <c r="J1644">
        <v>3.12</v>
      </c>
      <c r="K1644">
        <v>3553</v>
      </c>
    </row>
    <row r="1645" spans="1:11" x14ac:dyDescent="0.3">
      <c r="A1645">
        <v>1644</v>
      </c>
      <c r="B1645" t="s">
        <v>3408</v>
      </c>
      <c r="C1645" t="s">
        <v>12</v>
      </c>
      <c r="D1645" t="s">
        <v>49</v>
      </c>
      <c r="E1645">
        <v>0</v>
      </c>
      <c r="F1645" t="s">
        <v>3409</v>
      </c>
      <c r="G1645">
        <v>2.4</v>
      </c>
      <c r="H1645">
        <v>0.66</v>
      </c>
      <c r="I1645">
        <v>45.52</v>
      </c>
      <c r="J1645">
        <v>3.02</v>
      </c>
      <c r="K1645">
        <v>1501</v>
      </c>
    </row>
    <row r="1646" spans="1:11" x14ac:dyDescent="0.3">
      <c r="A1646">
        <v>1644</v>
      </c>
      <c r="B1646" t="s">
        <v>3410</v>
      </c>
      <c r="C1646" t="s">
        <v>16</v>
      </c>
      <c r="D1646" t="s">
        <v>39</v>
      </c>
      <c r="E1646">
        <v>1952</v>
      </c>
      <c r="F1646" t="s">
        <v>3411</v>
      </c>
      <c r="G1646">
        <v>2.64</v>
      </c>
      <c r="H1646">
        <v>0.51</v>
      </c>
      <c r="I1646">
        <v>91.69</v>
      </c>
      <c r="J1646">
        <v>3.83</v>
      </c>
      <c r="K1646">
        <v>5605</v>
      </c>
    </row>
    <row r="1647" spans="1:11" x14ac:dyDescent="0.3">
      <c r="A1647">
        <v>1646</v>
      </c>
      <c r="B1647" t="s">
        <v>3412</v>
      </c>
      <c r="C1647" t="s">
        <v>16</v>
      </c>
      <c r="D1647" t="s">
        <v>17</v>
      </c>
      <c r="E1647">
        <v>1984</v>
      </c>
      <c r="F1647" t="s">
        <v>3413</v>
      </c>
      <c r="G1647">
        <v>3.51</v>
      </c>
      <c r="H1647">
        <v>0.61</v>
      </c>
      <c r="I1647">
        <v>53.64</v>
      </c>
      <c r="J1647">
        <v>1.84</v>
      </c>
      <c r="K1647">
        <v>533</v>
      </c>
    </row>
    <row r="1648" spans="1:11" x14ac:dyDescent="0.3">
      <c r="A1648">
        <v>1647</v>
      </c>
      <c r="B1648" t="s">
        <v>3414</v>
      </c>
      <c r="C1648" t="s">
        <v>16</v>
      </c>
      <c r="D1648" t="s">
        <v>13</v>
      </c>
      <c r="E1648">
        <v>1908</v>
      </c>
      <c r="F1648" t="s">
        <v>3415</v>
      </c>
      <c r="G1648">
        <v>2.0099999999999998</v>
      </c>
      <c r="H1648">
        <v>0.62</v>
      </c>
      <c r="I1648">
        <v>50.25</v>
      </c>
      <c r="J1648">
        <v>6.02</v>
      </c>
      <c r="K1648">
        <v>4711</v>
      </c>
    </row>
    <row r="1649" spans="1:11" x14ac:dyDescent="0.3">
      <c r="A1649">
        <v>1647</v>
      </c>
      <c r="B1649" t="s">
        <v>3416</v>
      </c>
      <c r="C1649" t="s">
        <v>16</v>
      </c>
      <c r="D1649" t="s">
        <v>39</v>
      </c>
      <c r="E1649">
        <v>1878</v>
      </c>
      <c r="F1649" t="s">
        <v>3417</v>
      </c>
      <c r="G1649">
        <v>1.55</v>
      </c>
      <c r="H1649">
        <v>0.26</v>
      </c>
      <c r="I1649">
        <v>107.32</v>
      </c>
      <c r="J1649">
        <v>1.35</v>
      </c>
      <c r="K1649">
        <v>4415</v>
      </c>
    </row>
    <row r="1650" spans="1:11" x14ac:dyDescent="0.3">
      <c r="A1650">
        <v>1649</v>
      </c>
      <c r="B1650" t="s">
        <v>3418</v>
      </c>
      <c r="C1650" t="s">
        <v>62</v>
      </c>
      <c r="D1650" t="s">
        <v>17</v>
      </c>
      <c r="E1650">
        <v>2006</v>
      </c>
      <c r="F1650" t="s">
        <v>3419</v>
      </c>
      <c r="G1650">
        <v>20.78</v>
      </c>
      <c r="H1650">
        <v>0.49</v>
      </c>
      <c r="I1650">
        <v>15.7</v>
      </c>
      <c r="J1650">
        <v>2.97</v>
      </c>
      <c r="K1650">
        <v>93087</v>
      </c>
    </row>
    <row r="1651" spans="1:11" x14ac:dyDescent="0.3">
      <c r="A1651">
        <v>1649</v>
      </c>
      <c r="B1651" t="s">
        <v>3420</v>
      </c>
      <c r="C1651" t="s">
        <v>321</v>
      </c>
      <c r="D1651" t="s">
        <v>17</v>
      </c>
      <c r="E1651">
        <v>2000</v>
      </c>
      <c r="F1651" t="s">
        <v>1409</v>
      </c>
      <c r="G1651">
        <v>1.71</v>
      </c>
      <c r="H1651">
        <v>0.81</v>
      </c>
      <c r="I1651">
        <v>6.13</v>
      </c>
      <c r="J1651">
        <v>16.440000000000001</v>
      </c>
      <c r="K1651">
        <v>7870</v>
      </c>
    </row>
    <row r="1652" spans="1:11" x14ac:dyDescent="0.3">
      <c r="A1652">
        <v>1649</v>
      </c>
      <c r="B1652" t="s">
        <v>3421</v>
      </c>
      <c r="C1652" t="s">
        <v>192</v>
      </c>
      <c r="D1652" t="s">
        <v>170</v>
      </c>
      <c r="E1652">
        <v>1953</v>
      </c>
      <c r="F1652" t="s">
        <v>3422</v>
      </c>
      <c r="G1652">
        <v>6.47</v>
      </c>
      <c r="H1652">
        <v>1.75</v>
      </c>
      <c r="I1652">
        <v>8.23</v>
      </c>
      <c r="J1652">
        <v>3.1</v>
      </c>
      <c r="K1652">
        <v>0</v>
      </c>
    </row>
    <row r="1653" spans="1:11" x14ac:dyDescent="0.3">
      <c r="A1653">
        <v>1652</v>
      </c>
      <c r="B1653" t="s">
        <v>3423</v>
      </c>
      <c r="C1653" t="s">
        <v>16</v>
      </c>
      <c r="D1653" t="s">
        <v>1418</v>
      </c>
      <c r="E1653">
        <v>1985</v>
      </c>
      <c r="F1653" t="s">
        <v>3424</v>
      </c>
      <c r="G1653">
        <v>3.22</v>
      </c>
      <c r="H1653">
        <v>0.12</v>
      </c>
      <c r="I1653">
        <v>106.19</v>
      </c>
      <c r="J1653">
        <v>2.7</v>
      </c>
      <c r="K1653">
        <v>15868</v>
      </c>
    </row>
    <row r="1654" spans="1:11" x14ac:dyDescent="0.3">
      <c r="A1654">
        <v>1652</v>
      </c>
      <c r="B1654" t="s">
        <v>3425</v>
      </c>
      <c r="C1654" t="s">
        <v>16</v>
      </c>
      <c r="D1654" t="s">
        <v>13</v>
      </c>
      <c r="E1654">
        <v>1993</v>
      </c>
      <c r="F1654" t="s">
        <v>3426</v>
      </c>
      <c r="G1654">
        <v>1.75</v>
      </c>
      <c r="H1654">
        <v>0.59</v>
      </c>
      <c r="I1654">
        <v>59.64</v>
      </c>
      <c r="J1654">
        <v>4.7</v>
      </c>
      <c r="K1654">
        <v>2815</v>
      </c>
    </row>
    <row r="1655" spans="1:11" x14ac:dyDescent="0.3">
      <c r="A1655">
        <v>1654</v>
      </c>
      <c r="B1655" t="s">
        <v>3427</v>
      </c>
      <c r="C1655" t="s">
        <v>260</v>
      </c>
      <c r="D1655" t="s">
        <v>620</v>
      </c>
      <c r="E1655">
        <v>0</v>
      </c>
      <c r="F1655" t="s">
        <v>3428</v>
      </c>
      <c r="G1655">
        <v>0.74</v>
      </c>
      <c r="H1655">
        <v>1.38</v>
      </c>
      <c r="I1655">
        <v>19.62</v>
      </c>
      <c r="J1655">
        <v>6.95</v>
      </c>
      <c r="K1655">
        <v>427</v>
      </c>
    </row>
    <row r="1656" spans="1:11" x14ac:dyDescent="0.3">
      <c r="A1656">
        <v>1655</v>
      </c>
      <c r="B1656" t="s">
        <v>3429</v>
      </c>
      <c r="C1656" t="s">
        <v>321</v>
      </c>
      <c r="D1656" t="s">
        <v>75</v>
      </c>
      <c r="E1656">
        <v>1914</v>
      </c>
      <c r="F1656" t="s">
        <v>3430</v>
      </c>
      <c r="G1656">
        <v>7.34</v>
      </c>
      <c r="H1656">
        <v>0.95</v>
      </c>
      <c r="I1656">
        <v>9.3000000000000007</v>
      </c>
      <c r="J1656">
        <v>9.26</v>
      </c>
      <c r="K1656">
        <v>14406</v>
      </c>
    </row>
    <row r="1657" spans="1:11" x14ac:dyDescent="0.3">
      <c r="A1657">
        <v>1656</v>
      </c>
      <c r="B1657" t="s">
        <v>3431</v>
      </c>
      <c r="C1657" t="s">
        <v>38</v>
      </c>
      <c r="D1657" t="s">
        <v>143</v>
      </c>
      <c r="E1657">
        <v>0</v>
      </c>
      <c r="F1657" t="s">
        <v>3432</v>
      </c>
      <c r="G1657">
        <v>30</v>
      </c>
      <c r="H1657">
        <v>0.16</v>
      </c>
      <c r="I1657">
        <v>2.7</v>
      </c>
      <c r="J1657">
        <v>2.5</v>
      </c>
      <c r="K1657">
        <v>181</v>
      </c>
    </row>
    <row r="1658" spans="1:11" x14ac:dyDescent="0.3">
      <c r="A1658">
        <v>1657</v>
      </c>
      <c r="B1658" t="s">
        <v>3433</v>
      </c>
      <c r="C1658" t="s">
        <v>16</v>
      </c>
      <c r="D1658" t="s">
        <v>852</v>
      </c>
      <c r="E1658">
        <v>2005</v>
      </c>
      <c r="F1658" t="s">
        <v>3434</v>
      </c>
      <c r="G1658">
        <v>2.04</v>
      </c>
      <c r="H1658">
        <v>0.56999999999999995</v>
      </c>
      <c r="I1658">
        <v>64.05</v>
      </c>
      <c r="J1658">
        <v>4.5199999999999996</v>
      </c>
      <c r="K1658">
        <v>3716</v>
      </c>
    </row>
    <row r="1659" spans="1:11" x14ac:dyDescent="0.3">
      <c r="A1659">
        <v>1657</v>
      </c>
      <c r="B1659" t="s">
        <v>3435</v>
      </c>
      <c r="C1659" t="s">
        <v>249</v>
      </c>
      <c r="D1659" t="s">
        <v>17</v>
      </c>
      <c r="E1659">
        <v>2002</v>
      </c>
      <c r="F1659" t="s">
        <v>3436</v>
      </c>
      <c r="G1659">
        <v>19.239999999999998</v>
      </c>
      <c r="H1659">
        <v>0.57999999999999996</v>
      </c>
      <c r="I1659">
        <v>11.66</v>
      </c>
      <c r="J1659">
        <v>2.27</v>
      </c>
      <c r="K1659">
        <v>33794</v>
      </c>
    </row>
    <row r="1660" spans="1:11" x14ac:dyDescent="0.3">
      <c r="A1660">
        <v>1659</v>
      </c>
      <c r="B1660" t="s">
        <v>3437</v>
      </c>
      <c r="C1660" t="s">
        <v>136</v>
      </c>
      <c r="D1660" t="s">
        <v>17</v>
      </c>
      <c r="E1660">
        <v>2007</v>
      </c>
      <c r="F1660" t="s">
        <v>3438</v>
      </c>
      <c r="G1660">
        <v>3.73</v>
      </c>
      <c r="H1660">
        <v>0.69</v>
      </c>
      <c r="I1660">
        <v>5.03</v>
      </c>
      <c r="J1660">
        <v>20.03</v>
      </c>
      <c r="K1660">
        <v>4493</v>
      </c>
    </row>
    <row r="1661" spans="1:11" x14ac:dyDescent="0.3">
      <c r="A1661">
        <v>1660</v>
      </c>
      <c r="B1661" t="s">
        <v>3439</v>
      </c>
      <c r="C1661" t="s">
        <v>294</v>
      </c>
      <c r="D1661" t="s">
        <v>13</v>
      </c>
      <c r="E1661">
        <v>1999</v>
      </c>
      <c r="F1661" t="s">
        <v>3440</v>
      </c>
      <c r="G1661">
        <v>2.4500000000000002</v>
      </c>
      <c r="H1661">
        <v>0.15</v>
      </c>
      <c r="I1661">
        <v>4.8600000000000003</v>
      </c>
      <c r="J1661">
        <v>42.92</v>
      </c>
      <c r="K1661">
        <v>6300</v>
      </c>
    </row>
    <row r="1662" spans="1:11" x14ac:dyDescent="0.3">
      <c r="A1662">
        <v>1661</v>
      </c>
      <c r="B1662" t="s">
        <v>3441</v>
      </c>
      <c r="C1662" t="s">
        <v>260</v>
      </c>
      <c r="D1662" t="s">
        <v>438</v>
      </c>
      <c r="E1662">
        <v>2004</v>
      </c>
      <c r="F1662" t="s">
        <v>3442</v>
      </c>
      <c r="G1662">
        <v>0.79</v>
      </c>
      <c r="H1662">
        <v>1.53</v>
      </c>
      <c r="I1662">
        <v>16.34</v>
      </c>
      <c r="J1662">
        <v>8</v>
      </c>
      <c r="K1662">
        <v>3485</v>
      </c>
    </row>
    <row r="1663" spans="1:11" x14ac:dyDescent="0.3">
      <c r="A1663">
        <v>1661</v>
      </c>
      <c r="B1663" t="s">
        <v>3443</v>
      </c>
      <c r="C1663" t="s">
        <v>16</v>
      </c>
      <c r="D1663" t="s">
        <v>17</v>
      </c>
      <c r="E1663">
        <v>1997</v>
      </c>
      <c r="F1663" t="s">
        <v>3444</v>
      </c>
      <c r="G1663">
        <v>4.43</v>
      </c>
      <c r="H1663">
        <v>0.04</v>
      </c>
      <c r="I1663">
        <v>101.25</v>
      </c>
      <c r="J1663">
        <v>0.97</v>
      </c>
      <c r="K1663">
        <v>6910</v>
      </c>
    </row>
    <row r="1664" spans="1:11" x14ac:dyDescent="0.3">
      <c r="A1664">
        <v>1661</v>
      </c>
      <c r="B1664" t="s">
        <v>3445</v>
      </c>
      <c r="C1664" t="s">
        <v>321</v>
      </c>
      <c r="D1664" t="s">
        <v>89</v>
      </c>
      <c r="E1664">
        <v>1988</v>
      </c>
      <c r="F1664" t="s">
        <v>3446</v>
      </c>
      <c r="G1664">
        <v>7.3</v>
      </c>
      <c r="H1664">
        <v>1.39</v>
      </c>
      <c r="I1664">
        <v>13.32</v>
      </c>
      <c r="J1664">
        <v>5.1100000000000003</v>
      </c>
      <c r="K1664">
        <v>36000</v>
      </c>
    </row>
    <row r="1665" spans="1:11" x14ac:dyDescent="0.3">
      <c r="A1665">
        <v>1664</v>
      </c>
      <c r="B1665" t="s">
        <v>3447</v>
      </c>
      <c r="C1665" t="s">
        <v>42</v>
      </c>
      <c r="D1665" t="s">
        <v>13</v>
      </c>
      <c r="E1665">
        <v>1982</v>
      </c>
      <c r="F1665" t="s">
        <v>3448</v>
      </c>
      <c r="G1665">
        <v>4.4000000000000004</v>
      </c>
      <c r="H1665">
        <v>0.5</v>
      </c>
      <c r="I1665">
        <v>8.61</v>
      </c>
      <c r="J1665">
        <v>40.700000000000003</v>
      </c>
      <c r="K1665">
        <v>12600</v>
      </c>
    </row>
    <row r="1666" spans="1:11" x14ac:dyDescent="0.3">
      <c r="A1666">
        <v>1664</v>
      </c>
      <c r="B1666" t="s">
        <v>3449</v>
      </c>
      <c r="C1666" t="s">
        <v>334</v>
      </c>
      <c r="D1666" t="s">
        <v>17</v>
      </c>
      <c r="E1666">
        <v>2008</v>
      </c>
      <c r="F1666" t="s">
        <v>3450</v>
      </c>
      <c r="G1666">
        <v>5.34</v>
      </c>
      <c r="H1666">
        <v>-0.05</v>
      </c>
      <c r="I1666">
        <v>28.6</v>
      </c>
      <c r="J1666">
        <v>13.46</v>
      </c>
      <c r="K1666">
        <v>33141</v>
      </c>
    </row>
    <row r="1667" spans="1:11" x14ac:dyDescent="0.3">
      <c r="A1667">
        <v>1666</v>
      </c>
      <c r="B1667" t="s">
        <v>3451</v>
      </c>
      <c r="C1667" t="s">
        <v>28</v>
      </c>
      <c r="D1667" t="s">
        <v>75</v>
      </c>
      <c r="E1667">
        <v>2017</v>
      </c>
      <c r="F1667" t="s">
        <v>3452</v>
      </c>
      <c r="G1667">
        <v>24.53</v>
      </c>
      <c r="H1667">
        <v>0.23</v>
      </c>
      <c r="I1667">
        <v>14.6</v>
      </c>
      <c r="J1667">
        <v>1.24</v>
      </c>
      <c r="K1667">
        <v>68804</v>
      </c>
    </row>
    <row r="1668" spans="1:11" x14ac:dyDescent="0.3">
      <c r="A1668">
        <v>1666</v>
      </c>
      <c r="B1668" t="s">
        <v>3453</v>
      </c>
      <c r="C1668" t="s">
        <v>16</v>
      </c>
      <c r="D1668" t="s">
        <v>39</v>
      </c>
      <c r="E1668">
        <v>0</v>
      </c>
      <c r="F1668" t="s">
        <v>1409</v>
      </c>
      <c r="G1668">
        <v>1.22</v>
      </c>
      <c r="H1668">
        <v>0.23</v>
      </c>
      <c r="I1668">
        <v>100.28</v>
      </c>
      <c r="J1668">
        <v>1.56</v>
      </c>
      <c r="K1668">
        <v>3813</v>
      </c>
    </row>
    <row r="1669" spans="1:11" x14ac:dyDescent="0.3">
      <c r="A1669">
        <v>1668</v>
      </c>
      <c r="B1669" t="s">
        <v>3454</v>
      </c>
      <c r="C1669" t="s">
        <v>42</v>
      </c>
      <c r="D1669" t="s">
        <v>13</v>
      </c>
      <c r="E1669">
        <v>2006</v>
      </c>
      <c r="F1669" t="s">
        <v>2106</v>
      </c>
      <c r="G1669">
        <v>5.08</v>
      </c>
      <c r="H1669">
        <v>-0.22</v>
      </c>
      <c r="I1669">
        <v>14.06</v>
      </c>
      <c r="J1669">
        <v>39.17</v>
      </c>
      <c r="K1669">
        <v>7500</v>
      </c>
    </row>
    <row r="1670" spans="1:11" x14ac:dyDescent="0.3">
      <c r="A1670">
        <v>1669</v>
      </c>
      <c r="B1670" t="s">
        <v>3455</v>
      </c>
      <c r="C1670" t="s">
        <v>16</v>
      </c>
      <c r="D1670" t="s">
        <v>380</v>
      </c>
      <c r="E1670">
        <v>1967</v>
      </c>
      <c r="F1670" t="s">
        <v>3456</v>
      </c>
      <c r="G1670">
        <v>2.08</v>
      </c>
      <c r="H1670">
        <v>0.48</v>
      </c>
      <c r="I1670">
        <v>98.94</v>
      </c>
      <c r="J1670">
        <v>3.84</v>
      </c>
      <c r="K1670">
        <v>3242</v>
      </c>
    </row>
    <row r="1671" spans="1:11" x14ac:dyDescent="0.3">
      <c r="A1671">
        <v>1670</v>
      </c>
      <c r="B1671" t="s">
        <v>3457</v>
      </c>
      <c r="C1671" t="s">
        <v>321</v>
      </c>
      <c r="D1671" t="s">
        <v>17</v>
      </c>
      <c r="E1671">
        <v>0</v>
      </c>
      <c r="F1671" t="s">
        <v>3458</v>
      </c>
      <c r="G1671">
        <v>18.690000000000001</v>
      </c>
      <c r="H1671">
        <v>0.48</v>
      </c>
      <c r="I1671">
        <v>16.36</v>
      </c>
      <c r="J1671">
        <v>4.45</v>
      </c>
      <c r="K1671">
        <v>18154</v>
      </c>
    </row>
    <row r="1672" spans="1:11" x14ac:dyDescent="0.3">
      <c r="A1672">
        <v>1671</v>
      </c>
      <c r="B1672" t="s">
        <v>3459</v>
      </c>
      <c r="C1672" t="s">
        <v>294</v>
      </c>
      <c r="D1672" t="s">
        <v>13</v>
      </c>
      <c r="E1672">
        <v>1979</v>
      </c>
      <c r="F1672" t="s">
        <v>3460</v>
      </c>
      <c r="G1672">
        <v>5.76</v>
      </c>
      <c r="H1672">
        <v>0.56000000000000005</v>
      </c>
      <c r="I1672">
        <v>7.43</v>
      </c>
      <c r="J1672">
        <v>27.54</v>
      </c>
      <c r="K1672">
        <v>25150</v>
      </c>
    </row>
    <row r="1673" spans="1:11" x14ac:dyDescent="0.3">
      <c r="A1673">
        <v>1672</v>
      </c>
      <c r="B1673" t="s">
        <v>3461</v>
      </c>
      <c r="C1673" t="s">
        <v>16</v>
      </c>
      <c r="D1673" t="s">
        <v>39</v>
      </c>
      <c r="E1673">
        <v>1932</v>
      </c>
      <c r="F1673" t="s">
        <v>3462</v>
      </c>
      <c r="G1673">
        <v>1.3</v>
      </c>
      <c r="H1673">
        <v>0.17</v>
      </c>
      <c r="I1673">
        <v>96.17</v>
      </c>
      <c r="J1673">
        <v>1.2</v>
      </c>
      <c r="K1673">
        <v>3175</v>
      </c>
    </row>
    <row r="1674" spans="1:11" x14ac:dyDescent="0.3">
      <c r="A1674">
        <v>1672</v>
      </c>
      <c r="B1674" t="s">
        <v>3463</v>
      </c>
      <c r="C1674" t="s">
        <v>321</v>
      </c>
      <c r="D1674" t="s">
        <v>21</v>
      </c>
      <c r="E1674">
        <v>1999</v>
      </c>
      <c r="F1674" t="s">
        <v>3464</v>
      </c>
      <c r="G1674">
        <v>2.76</v>
      </c>
      <c r="H1674">
        <v>1.1399999999999999</v>
      </c>
      <c r="I1674">
        <v>6.53</v>
      </c>
      <c r="J1674">
        <v>11.14</v>
      </c>
      <c r="K1674">
        <v>0</v>
      </c>
    </row>
    <row r="1675" spans="1:11" x14ac:dyDescent="0.3">
      <c r="A1675">
        <v>1674</v>
      </c>
      <c r="B1675" t="s">
        <v>3465</v>
      </c>
      <c r="C1675" t="s">
        <v>16</v>
      </c>
      <c r="D1675" t="s">
        <v>17</v>
      </c>
      <c r="E1675">
        <v>1996</v>
      </c>
      <c r="F1675" t="s">
        <v>3466</v>
      </c>
      <c r="G1675">
        <v>4.43</v>
      </c>
      <c r="H1675">
        <v>0.5</v>
      </c>
      <c r="I1675">
        <v>90.22</v>
      </c>
      <c r="J1675">
        <v>1.63</v>
      </c>
      <c r="K1675">
        <v>5526</v>
      </c>
    </row>
    <row r="1676" spans="1:11" x14ac:dyDescent="0.3">
      <c r="A1676">
        <v>1675</v>
      </c>
      <c r="B1676" t="s">
        <v>3467</v>
      </c>
      <c r="C1676" t="s">
        <v>249</v>
      </c>
      <c r="D1676" t="s">
        <v>89</v>
      </c>
      <c r="E1676">
        <v>1872</v>
      </c>
      <c r="F1676" t="s">
        <v>3468</v>
      </c>
      <c r="G1676">
        <v>1.52</v>
      </c>
      <c r="H1676">
        <v>1.05</v>
      </c>
      <c r="I1676">
        <v>22.92</v>
      </c>
      <c r="J1676">
        <v>6.59</v>
      </c>
      <c r="K1676">
        <v>8495</v>
      </c>
    </row>
    <row r="1677" spans="1:11" x14ac:dyDescent="0.3">
      <c r="A1677">
        <v>1676</v>
      </c>
      <c r="B1677" t="s">
        <v>3469</v>
      </c>
      <c r="C1677" t="s">
        <v>240</v>
      </c>
      <c r="D1677" t="s">
        <v>155</v>
      </c>
      <c r="E1677">
        <v>2005</v>
      </c>
      <c r="F1677" t="s">
        <v>3470</v>
      </c>
      <c r="G1677">
        <v>27.87</v>
      </c>
      <c r="H1677">
        <v>0.41</v>
      </c>
      <c r="I1677">
        <v>10.4</v>
      </c>
      <c r="J1677">
        <v>3.22</v>
      </c>
      <c r="K1677">
        <v>113</v>
      </c>
    </row>
    <row r="1678" spans="1:11" x14ac:dyDescent="0.3">
      <c r="A1678">
        <v>1677</v>
      </c>
      <c r="B1678" t="s">
        <v>3471</v>
      </c>
      <c r="C1678" t="s">
        <v>31</v>
      </c>
      <c r="D1678" t="s">
        <v>17</v>
      </c>
      <c r="E1678">
        <v>1984</v>
      </c>
      <c r="F1678" t="s">
        <v>3472</v>
      </c>
      <c r="G1678">
        <v>5.81</v>
      </c>
      <c r="H1678">
        <v>0.77</v>
      </c>
      <c r="I1678">
        <v>6.08</v>
      </c>
      <c r="J1678">
        <v>15.15</v>
      </c>
      <c r="K1678">
        <v>24664</v>
      </c>
    </row>
    <row r="1679" spans="1:11" x14ac:dyDescent="0.3">
      <c r="A1679">
        <v>1678</v>
      </c>
      <c r="B1679" t="s">
        <v>3473</v>
      </c>
      <c r="C1679" t="s">
        <v>260</v>
      </c>
      <c r="D1679" t="s">
        <v>17</v>
      </c>
      <c r="E1679">
        <v>0</v>
      </c>
      <c r="F1679" t="s">
        <v>3474</v>
      </c>
      <c r="G1679">
        <v>27.79</v>
      </c>
      <c r="H1679">
        <v>0.12</v>
      </c>
      <c r="I1679">
        <v>5.54</v>
      </c>
      <c r="J1679">
        <v>0.97</v>
      </c>
      <c r="K1679">
        <v>1865</v>
      </c>
    </row>
    <row r="1680" spans="1:11" x14ac:dyDescent="0.3">
      <c r="A1680">
        <v>1679</v>
      </c>
      <c r="B1680" t="s">
        <v>3475</v>
      </c>
      <c r="C1680" t="s">
        <v>16</v>
      </c>
      <c r="D1680" t="s">
        <v>1582</v>
      </c>
      <c r="E1680">
        <v>1929</v>
      </c>
      <c r="F1680" t="s">
        <v>3476</v>
      </c>
      <c r="G1680">
        <v>2.42</v>
      </c>
      <c r="H1680">
        <v>0.56000000000000005</v>
      </c>
      <c r="I1680">
        <v>62.17</v>
      </c>
      <c r="J1680">
        <v>6.62</v>
      </c>
      <c r="K1680">
        <v>14702</v>
      </c>
    </row>
    <row r="1681" spans="1:11" x14ac:dyDescent="0.3">
      <c r="A1681">
        <v>1679</v>
      </c>
      <c r="B1681" t="s">
        <v>3477</v>
      </c>
      <c r="C1681" t="s">
        <v>249</v>
      </c>
      <c r="D1681" t="s">
        <v>499</v>
      </c>
      <c r="E1681">
        <v>1971</v>
      </c>
      <c r="F1681" t="s">
        <v>3478</v>
      </c>
      <c r="G1681">
        <v>3.74</v>
      </c>
      <c r="H1681">
        <v>-1.22</v>
      </c>
      <c r="I1681">
        <v>32.68</v>
      </c>
      <c r="J1681">
        <v>11.96</v>
      </c>
      <c r="K1681">
        <v>25547</v>
      </c>
    </row>
    <row r="1682" spans="1:11" x14ac:dyDescent="0.3">
      <c r="A1682">
        <v>1679</v>
      </c>
      <c r="B1682" t="s">
        <v>3479</v>
      </c>
      <c r="C1682" t="s">
        <v>591</v>
      </c>
      <c r="D1682" t="s">
        <v>13</v>
      </c>
      <c r="E1682">
        <v>1976</v>
      </c>
      <c r="F1682" t="s">
        <v>3480</v>
      </c>
      <c r="G1682">
        <v>27.77</v>
      </c>
      <c r="H1682">
        <v>0.23</v>
      </c>
      <c r="I1682">
        <v>7.8</v>
      </c>
      <c r="J1682">
        <v>2.62</v>
      </c>
      <c r="K1682">
        <v>28300</v>
      </c>
    </row>
    <row r="1683" spans="1:11" x14ac:dyDescent="0.3">
      <c r="A1683">
        <v>1682</v>
      </c>
      <c r="B1683" t="s">
        <v>3481</v>
      </c>
      <c r="C1683" t="s">
        <v>57</v>
      </c>
      <c r="D1683" t="s">
        <v>852</v>
      </c>
      <c r="E1683">
        <v>1922</v>
      </c>
      <c r="F1683" t="s">
        <v>3482</v>
      </c>
      <c r="G1683">
        <v>8.19</v>
      </c>
      <c r="H1683">
        <v>0.37</v>
      </c>
      <c r="I1683">
        <v>35.43</v>
      </c>
      <c r="J1683">
        <v>2.46</v>
      </c>
      <c r="K1683">
        <v>12818</v>
      </c>
    </row>
    <row r="1684" spans="1:11" x14ac:dyDescent="0.3">
      <c r="A1684">
        <v>1683</v>
      </c>
      <c r="B1684" t="s">
        <v>3483</v>
      </c>
      <c r="C1684" t="s">
        <v>28</v>
      </c>
      <c r="D1684" t="s">
        <v>54</v>
      </c>
      <c r="E1684">
        <v>1864</v>
      </c>
      <c r="F1684" t="s">
        <v>3484</v>
      </c>
      <c r="G1684">
        <v>6.36</v>
      </c>
      <c r="H1684">
        <v>0.93</v>
      </c>
      <c r="I1684">
        <v>5.34</v>
      </c>
      <c r="J1684">
        <v>10.6</v>
      </c>
      <c r="K1684">
        <v>44626</v>
      </c>
    </row>
    <row r="1685" spans="1:11" x14ac:dyDescent="0.3">
      <c r="A1685">
        <v>1684</v>
      </c>
      <c r="B1685" t="s">
        <v>3485</v>
      </c>
      <c r="C1685" t="s">
        <v>591</v>
      </c>
      <c r="D1685" t="s">
        <v>89</v>
      </c>
      <c r="E1685">
        <v>1992</v>
      </c>
      <c r="F1685" t="s">
        <v>3486</v>
      </c>
      <c r="G1685">
        <v>5.17</v>
      </c>
      <c r="H1685">
        <v>0.71</v>
      </c>
      <c r="I1685">
        <v>8.01</v>
      </c>
      <c r="J1685">
        <v>18.75</v>
      </c>
      <c r="K1685">
        <v>25000</v>
      </c>
    </row>
    <row r="1686" spans="1:11" x14ac:dyDescent="0.3">
      <c r="A1686">
        <v>1685</v>
      </c>
      <c r="B1686" t="s">
        <v>3487</v>
      </c>
      <c r="C1686" t="s">
        <v>260</v>
      </c>
      <c r="D1686" t="s">
        <v>852</v>
      </c>
      <c r="E1686">
        <v>1835</v>
      </c>
      <c r="F1686" t="s">
        <v>3488</v>
      </c>
      <c r="G1686">
        <v>17.84</v>
      </c>
      <c r="H1686">
        <v>0.57999999999999996</v>
      </c>
      <c r="I1686">
        <v>13.85</v>
      </c>
      <c r="J1686">
        <v>3.8</v>
      </c>
      <c r="K1686">
        <v>72904</v>
      </c>
    </row>
    <row r="1687" spans="1:11" x14ac:dyDescent="0.3">
      <c r="A1687">
        <v>1686</v>
      </c>
      <c r="B1687" t="s">
        <v>3489</v>
      </c>
      <c r="C1687" t="s">
        <v>321</v>
      </c>
      <c r="D1687" t="s">
        <v>143</v>
      </c>
      <c r="E1687">
        <v>1945</v>
      </c>
      <c r="F1687" t="s">
        <v>3490</v>
      </c>
      <c r="G1687">
        <v>3.77</v>
      </c>
      <c r="H1687">
        <v>0.41</v>
      </c>
      <c r="I1687">
        <v>2.84</v>
      </c>
      <c r="J1687">
        <v>39.69</v>
      </c>
      <c r="K1687">
        <v>23514</v>
      </c>
    </row>
    <row r="1688" spans="1:11" x14ac:dyDescent="0.3">
      <c r="A1688">
        <v>1686</v>
      </c>
      <c r="B1688" t="s">
        <v>3491</v>
      </c>
      <c r="C1688" t="s">
        <v>16</v>
      </c>
      <c r="D1688" t="s">
        <v>155</v>
      </c>
      <c r="E1688">
        <v>1905</v>
      </c>
      <c r="F1688" t="s">
        <v>3492</v>
      </c>
      <c r="G1688">
        <v>1.3</v>
      </c>
      <c r="H1688">
        <v>0.32</v>
      </c>
      <c r="I1688">
        <v>92.21</v>
      </c>
      <c r="J1688">
        <v>6.7</v>
      </c>
      <c r="K1688">
        <v>6463</v>
      </c>
    </row>
    <row r="1689" spans="1:11" x14ac:dyDescent="0.3">
      <c r="A1689">
        <v>1686</v>
      </c>
      <c r="B1689" t="s">
        <v>3493</v>
      </c>
      <c r="C1689" t="s">
        <v>321</v>
      </c>
      <c r="D1689" t="s">
        <v>13</v>
      </c>
      <c r="E1689">
        <v>1970</v>
      </c>
      <c r="F1689" t="s">
        <v>3494</v>
      </c>
      <c r="G1689">
        <v>8.4499999999999993</v>
      </c>
      <c r="H1689">
        <v>1.04</v>
      </c>
      <c r="I1689">
        <v>9.39</v>
      </c>
      <c r="J1689">
        <v>7.33</v>
      </c>
      <c r="K1689">
        <v>9000</v>
      </c>
    </row>
    <row r="1690" spans="1:11" x14ac:dyDescent="0.3">
      <c r="A1690">
        <v>1689</v>
      </c>
      <c r="B1690" t="s">
        <v>3495</v>
      </c>
      <c r="C1690" t="s">
        <v>240</v>
      </c>
      <c r="D1690" t="s">
        <v>49</v>
      </c>
      <c r="E1690">
        <v>1896</v>
      </c>
      <c r="F1690" t="s">
        <v>3496</v>
      </c>
      <c r="G1690">
        <v>12.6</v>
      </c>
      <c r="H1690">
        <v>-0.11</v>
      </c>
      <c r="I1690">
        <v>21.88</v>
      </c>
      <c r="J1690">
        <v>1.31</v>
      </c>
      <c r="K1690">
        <v>2034</v>
      </c>
    </row>
    <row r="1691" spans="1:11" x14ac:dyDescent="0.3">
      <c r="A1691">
        <v>1689</v>
      </c>
      <c r="B1691" t="s">
        <v>3497</v>
      </c>
      <c r="C1691" t="s">
        <v>12</v>
      </c>
      <c r="D1691" t="s">
        <v>13</v>
      </c>
      <c r="E1691">
        <v>1989</v>
      </c>
      <c r="F1691" t="s">
        <v>3498</v>
      </c>
      <c r="G1691">
        <v>2.31</v>
      </c>
      <c r="H1691">
        <v>0.24</v>
      </c>
      <c r="I1691">
        <v>9.8000000000000007</v>
      </c>
      <c r="J1691">
        <v>39.57</v>
      </c>
      <c r="K1691">
        <v>1596</v>
      </c>
    </row>
    <row r="1692" spans="1:11" x14ac:dyDescent="0.3">
      <c r="A1692">
        <v>1691</v>
      </c>
      <c r="B1692" t="s">
        <v>3499</v>
      </c>
      <c r="C1692" t="s">
        <v>42</v>
      </c>
      <c r="D1692" t="s">
        <v>13</v>
      </c>
      <c r="E1692">
        <v>2010</v>
      </c>
      <c r="F1692" t="s">
        <v>3500</v>
      </c>
      <c r="G1692">
        <v>1.03</v>
      </c>
      <c r="H1692">
        <v>-0.02</v>
      </c>
      <c r="I1692">
        <v>2.38</v>
      </c>
      <c r="J1692">
        <v>39.380000000000003</v>
      </c>
      <c r="K1692">
        <v>3200</v>
      </c>
    </row>
    <row r="1693" spans="1:11" x14ac:dyDescent="0.3">
      <c r="A1693">
        <v>1691</v>
      </c>
      <c r="B1693" t="s">
        <v>3501</v>
      </c>
      <c r="C1693" t="s">
        <v>62</v>
      </c>
      <c r="D1693" t="s">
        <v>49</v>
      </c>
      <c r="E1693">
        <v>1996</v>
      </c>
      <c r="F1693" t="s">
        <v>3502</v>
      </c>
      <c r="G1693">
        <v>12.1</v>
      </c>
      <c r="H1693">
        <v>0.62</v>
      </c>
      <c r="I1693">
        <v>16.3</v>
      </c>
      <c r="J1693">
        <v>5.0999999999999996</v>
      </c>
      <c r="K1693">
        <v>10187</v>
      </c>
    </row>
    <row r="1694" spans="1:11" x14ac:dyDescent="0.3">
      <c r="A1694">
        <v>1691</v>
      </c>
      <c r="B1694" t="s">
        <v>3503</v>
      </c>
      <c r="C1694" t="s">
        <v>109</v>
      </c>
      <c r="D1694" t="s">
        <v>13</v>
      </c>
      <c r="E1694">
        <v>0</v>
      </c>
      <c r="F1694" t="s">
        <v>3504</v>
      </c>
      <c r="G1694">
        <v>6.47</v>
      </c>
      <c r="H1694">
        <v>1.35</v>
      </c>
      <c r="I1694">
        <v>10.68</v>
      </c>
      <c r="J1694">
        <v>8.18</v>
      </c>
      <c r="K1694">
        <v>9300</v>
      </c>
    </row>
    <row r="1695" spans="1:11" x14ac:dyDescent="0.3">
      <c r="A1695">
        <v>1691</v>
      </c>
      <c r="B1695" t="s">
        <v>3505</v>
      </c>
      <c r="C1695" t="s">
        <v>20</v>
      </c>
      <c r="D1695" t="s">
        <v>13</v>
      </c>
      <c r="E1695">
        <v>2008</v>
      </c>
      <c r="F1695" t="s">
        <v>3506</v>
      </c>
      <c r="G1695">
        <v>27.25</v>
      </c>
      <c r="H1695">
        <v>0.23</v>
      </c>
      <c r="I1695">
        <v>12.69</v>
      </c>
      <c r="J1695">
        <v>3.21</v>
      </c>
      <c r="K1695">
        <v>3418</v>
      </c>
    </row>
    <row r="1696" spans="1:11" x14ac:dyDescent="0.3">
      <c r="A1696">
        <v>1695</v>
      </c>
      <c r="B1696" t="s">
        <v>3507</v>
      </c>
      <c r="C1696" t="s">
        <v>38</v>
      </c>
      <c r="D1696" t="s">
        <v>273</v>
      </c>
      <c r="E1696">
        <v>0</v>
      </c>
      <c r="F1696" t="s">
        <v>3508</v>
      </c>
      <c r="G1696">
        <v>14.95</v>
      </c>
      <c r="H1696">
        <v>0.06</v>
      </c>
      <c r="I1696">
        <v>18.829999999999998</v>
      </c>
      <c r="J1696">
        <v>1.72</v>
      </c>
      <c r="K1696">
        <v>3</v>
      </c>
    </row>
    <row r="1697" spans="1:11" x14ac:dyDescent="0.3">
      <c r="A1697">
        <v>1696</v>
      </c>
      <c r="B1697" t="s">
        <v>3509</v>
      </c>
      <c r="C1697" t="s">
        <v>125</v>
      </c>
      <c r="D1697" t="s">
        <v>419</v>
      </c>
      <c r="E1697">
        <v>2001</v>
      </c>
      <c r="F1697" t="s">
        <v>3510</v>
      </c>
      <c r="G1697">
        <v>9.0399999999999991</v>
      </c>
      <c r="H1697">
        <v>0.61</v>
      </c>
      <c r="I1697">
        <v>12.61</v>
      </c>
      <c r="J1697">
        <v>11.28</v>
      </c>
      <c r="K1697">
        <v>62857</v>
      </c>
    </row>
    <row r="1698" spans="1:11" x14ac:dyDescent="0.3">
      <c r="A1698">
        <v>1696</v>
      </c>
      <c r="B1698" t="s">
        <v>3511</v>
      </c>
      <c r="C1698" t="s">
        <v>16</v>
      </c>
      <c r="D1698" t="s">
        <v>155</v>
      </c>
      <c r="E1698">
        <v>0</v>
      </c>
      <c r="F1698" t="s">
        <v>3512</v>
      </c>
      <c r="G1698">
        <v>1.72</v>
      </c>
      <c r="H1698">
        <v>0.51</v>
      </c>
      <c r="I1698">
        <v>77.33</v>
      </c>
      <c r="J1698">
        <v>7.59</v>
      </c>
      <c r="K1698" t="s">
        <v>3513</v>
      </c>
    </row>
    <row r="1699" spans="1:11" x14ac:dyDescent="0.3">
      <c r="A1699">
        <v>1698</v>
      </c>
      <c r="B1699" t="s">
        <v>3514</v>
      </c>
      <c r="C1699" t="s">
        <v>16</v>
      </c>
      <c r="D1699" t="s">
        <v>2502</v>
      </c>
      <c r="E1699">
        <v>1916</v>
      </c>
      <c r="F1699" t="s">
        <v>3515</v>
      </c>
      <c r="G1699">
        <v>3.33</v>
      </c>
      <c r="H1699">
        <v>-3.56</v>
      </c>
      <c r="I1699">
        <v>90.74</v>
      </c>
      <c r="J1699">
        <v>1.99</v>
      </c>
      <c r="K1699">
        <v>9493</v>
      </c>
    </row>
    <row r="1700" spans="1:11" x14ac:dyDescent="0.3">
      <c r="A1700">
        <v>1699</v>
      </c>
      <c r="B1700" t="s">
        <v>3516</v>
      </c>
      <c r="C1700" t="s">
        <v>16</v>
      </c>
      <c r="D1700" t="s">
        <v>39</v>
      </c>
      <c r="E1700">
        <v>0</v>
      </c>
      <c r="F1700" t="s">
        <v>1409</v>
      </c>
      <c r="G1700">
        <v>1.2</v>
      </c>
      <c r="H1700">
        <v>0.12</v>
      </c>
      <c r="I1700">
        <v>90.37</v>
      </c>
      <c r="J1700">
        <v>0.89</v>
      </c>
      <c r="K1700">
        <v>3774</v>
      </c>
    </row>
    <row r="1701" spans="1:11" x14ac:dyDescent="0.3">
      <c r="A1701">
        <v>1699</v>
      </c>
      <c r="B1701" t="s">
        <v>3517</v>
      </c>
      <c r="C1701" t="s">
        <v>294</v>
      </c>
      <c r="D1701" t="s">
        <v>13</v>
      </c>
      <c r="E1701">
        <v>1989</v>
      </c>
      <c r="F1701" t="s">
        <v>3518</v>
      </c>
      <c r="G1701">
        <v>3.44</v>
      </c>
      <c r="H1701">
        <v>0.52</v>
      </c>
      <c r="I1701">
        <v>4.74</v>
      </c>
      <c r="J1701">
        <v>33.26</v>
      </c>
      <c r="K1701">
        <v>7970</v>
      </c>
    </row>
    <row r="1702" spans="1:11" x14ac:dyDescent="0.3">
      <c r="A1702">
        <v>1701</v>
      </c>
      <c r="B1702" t="s">
        <v>3519</v>
      </c>
      <c r="C1702" t="s">
        <v>28</v>
      </c>
      <c r="D1702" t="s">
        <v>13</v>
      </c>
      <c r="E1702">
        <v>1984</v>
      </c>
      <c r="F1702" t="s">
        <v>3520</v>
      </c>
      <c r="G1702">
        <v>16.670000000000002</v>
      </c>
      <c r="H1702">
        <v>0.43</v>
      </c>
      <c r="I1702">
        <v>5.67</v>
      </c>
      <c r="J1702">
        <v>9.09</v>
      </c>
      <c r="K1702">
        <v>34000</v>
      </c>
    </row>
    <row r="1703" spans="1:11" x14ac:dyDescent="0.3">
      <c r="A1703">
        <v>1701</v>
      </c>
      <c r="B1703" t="s">
        <v>3521</v>
      </c>
      <c r="C1703" t="s">
        <v>160</v>
      </c>
      <c r="D1703" t="s">
        <v>13</v>
      </c>
      <c r="E1703">
        <v>1881</v>
      </c>
      <c r="F1703" t="s">
        <v>3522</v>
      </c>
      <c r="G1703">
        <v>9.15</v>
      </c>
      <c r="H1703">
        <v>0.95</v>
      </c>
      <c r="I1703">
        <v>12.4</v>
      </c>
      <c r="J1703">
        <v>5.12</v>
      </c>
      <c r="K1703">
        <v>31000</v>
      </c>
    </row>
    <row r="1704" spans="1:11" x14ac:dyDescent="0.3">
      <c r="A1704">
        <v>1703</v>
      </c>
      <c r="B1704" t="s">
        <v>3523</v>
      </c>
      <c r="C1704" t="s">
        <v>16</v>
      </c>
      <c r="D1704" t="s">
        <v>39</v>
      </c>
      <c r="E1704">
        <v>1878</v>
      </c>
      <c r="F1704" t="s">
        <v>3524</v>
      </c>
      <c r="G1704">
        <v>0.97</v>
      </c>
      <c r="H1704">
        <v>0.18</v>
      </c>
      <c r="I1704">
        <v>90.27</v>
      </c>
      <c r="J1704">
        <v>0.92</v>
      </c>
      <c r="K1704">
        <v>2812</v>
      </c>
    </row>
    <row r="1705" spans="1:11" x14ac:dyDescent="0.3">
      <c r="A1705">
        <v>1704</v>
      </c>
      <c r="B1705" t="s">
        <v>3525</v>
      </c>
      <c r="C1705" t="s">
        <v>20</v>
      </c>
      <c r="D1705" t="s">
        <v>21</v>
      </c>
      <c r="E1705">
        <v>2005</v>
      </c>
      <c r="F1705" t="s">
        <v>3526</v>
      </c>
      <c r="G1705">
        <v>12.17</v>
      </c>
      <c r="H1705">
        <v>0.54</v>
      </c>
      <c r="I1705">
        <v>19.39</v>
      </c>
      <c r="J1705">
        <v>6.87</v>
      </c>
      <c r="K1705">
        <v>0</v>
      </c>
    </row>
    <row r="1706" spans="1:11" x14ac:dyDescent="0.3">
      <c r="A1706">
        <v>1705</v>
      </c>
      <c r="B1706" t="s">
        <v>3527</v>
      </c>
      <c r="C1706" t="s">
        <v>272</v>
      </c>
      <c r="D1706" t="s">
        <v>143</v>
      </c>
      <c r="E1706">
        <v>2013</v>
      </c>
      <c r="F1706" t="s">
        <v>3528</v>
      </c>
      <c r="G1706">
        <v>1.49</v>
      </c>
      <c r="H1706">
        <v>0.16</v>
      </c>
      <c r="I1706">
        <v>6.11</v>
      </c>
      <c r="J1706">
        <v>38.15</v>
      </c>
      <c r="K1706">
        <v>11922</v>
      </c>
    </row>
    <row r="1707" spans="1:11" x14ac:dyDescent="0.3">
      <c r="A1707">
        <v>1706</v>
      </c>
      <c r="B1707" t="s">
        <v>3529</v>
      </c>
      <c r="C1707" t="s">
        <v>28</v>
      </c>
      <c r="D1707" t="s">
        <v>75</v>
      </c>
      <c r="E1707">
        <v>2008</v>
      </c>
      <c r="F1707" t="s">
        <v>3530</v>
      </c>
      <c r="G1707">
        <v>12.24</v>
      </c>
      <c r="H1707">
        <v>0.28000000000000003</v>
      </c>
      <c r="I1707">
        <v>8.1300000000000008</v>
      </c>
      <c r="J1707">
        <v>11.31</v>
      </c>
      <c r="K1707">
        <v>17043</v>
      </c>
    </row>
    <row r="1708" spans="1:11" x14ac:dyDescent="0.3">
      <c r="A1708">
        <v>1707</v>
      </c>
      <c r="B1708" t="s">
        <v>3531</v>
      </c>
      <c r="C1708" t="s">
        <v>16</v>
      </c>
      <c r="D1708" t="s">
        <v>2502</v>
      </c>
      <c r="E1708">
        <v>0</v>
      </c>
      <c r="F1708" t="s">
        <v>3532</v>
      </c>
      <c r="G1708">
        <v>2.88</v>
      </c>
      <c r="H1708">
        <v>0.39</v>
      </c>
      <c r="I1708">
        <v>88.53</v>
      </c>
      <c r="J1708">
        <v>4.28</v>
      </c>
      <c r="K1708">
        <v>8617</v>
      </c>
    </row>
    <row r="1709" spans="1:11" x14ac:dyDescent="0.3">
      <c r="A1709">
        <v>1707</v>
      </c>
      <c r="B1709" t="s">
        <v>3533</v>
      </c>
      <c r="C1709" t="s">
        <v>240</v>
      </c>
      <c r="D1709" t="s">
        <v>13</v>
      </c>
      <c r="E1709">
        <v>1993</v>
      </c>
      <c r="F1709" t="s">
        <v>3534</v>
      </c>
      <c r="G1709">
        <v>5.65</v>
      </c>
      <c r="H1709">
        <v>0.73</v>
      </c>
      <c r="I1709">
        <v>3.88</v>
      </c>
      <c r="J1709">
        <v>16.68</v>
      </c>
      <c r="K1709">
        <v>5500</v>
      </c>
    </row>
    <row r="1710" spans="1:11" x14ac:dyDescent="0.3">
      <c r="A1710">
        <v>1709</v>
      </c>
      <c r="B1710" t="s">
        <v>3535</v>
      </c>
      <c r="C1710" t="s">
        <v>16</v>
      </c>
      <c r="D1710" t="s">
        <v>39</v>
      </c>
      <c r="E1710">
        <v>1930</v>
      </c>
      <c r="F1710" t="s">
        <v>3536</v>
      </c>
      <c r="G1710">
        <v>1.05</v>
      </c>
      <c r="H1710">
        <v>0.17</v>
      </c>
      <c r="I1710">
        <v>88.26</v>
      </c>
      <c r="J1710">
        <v>1.38</v>
      </c>
      <c r="K1710">
        <v>3171</v>
      </c>
    </row>
    <row r="1711" spans="1:11" x14ac:dyDescent="0.3">
      <c r="A1711">
        <v>1709</v>
      </c>
      <c r="B1711" t="s">
        <v>3537</v>
      </c>
      <c r="C1711" t="s">
        <v>294</v>
      </c>
      <c r="D1711" t="s">
        <v>39</v>
      </c>
      <c r="E1711">
        <v>2000</v>
      </c>
      <c r="F1711" t="s">
        <v>3538</v>
      </c>
      <c r="G1711">
        <v>1.82</v>
      </c>
      <c r="H1711">
        <v>0.61</v>
      </c>
      <c r="I1711">
        <v>2.82</v>
      </c>
      <c r="J1711">
        <v>22.54</v>
      </c>
      <c r="K1711">
        <v>8249</v>
      </c>
    </row>
    <row r="1712" spans="1:11" x14ac:dyDescent="0.3">
      <c r="A1712">
        <v>1711</v>
      </c>
      <c r="B1712" t="s">
        <v>3539</v>
      </c>
      <c r="C1712" t="s">
        <v>200</v>
      </c>
      <c r="D1712" t="s">
        <v>17</v>
      </c>
      <c r="E1712">
        <v>0</v>
      </c>
      <c r="F1712" t="s">
        <v>3540</v>
      </c>
      <c r="G1712">
        <v>26.14</v>
      </c>
      <c r="H1712">
        <v>-0.06</v>
      </c>
      <c r="I1712">
        <v>8.57</v>
      </c>
      <c r="J1712">
        <v>1.21</v>
      </c>
      <c r="K1712">
        <v>22609</v>
      </c>
    </row>
    <row r="1713" spans="1:11" x14ac:dyDescent="0.3">
      <c r="A1713">
        <v>1712</v>
      </c>
      <c r="B1713" t="s">
        <v>3541</v>
      </c>
      <c r="C1713" t="s">
        <v>510</v>
      </c>
      <c r="D1713" t="s">
        <v>13</v>
      </c>
      <c r="E1713">
        <v>1936</v>
      </c>
      <c r="F1713" t="s">
        <v>3542</v>
      </c>
      <c r="G1713">
        <v>13.3</v>
      </c>
      <c r="H1713">
        <v>0.03</v>
      </c>
      <c r="I1713">
        <v>14.47</v>
      </c>
      <c r="J1713">
        <v>9.82</v>
      </c>
      <c r="K1713">
        <v>248300</v>
      </c>
    </row>
    <row r="1714" spans="1:11" x14ac:dyDescent="0.3">
      <c r="A1714">
        <v>1712</v>
      </c>
      <c r="B1714" t="s">
        <v>3543</v>
      </c>
      <c r="C1714" t="s">
        <v>12</v>
      </c>
      <c r="D1714" t="s">
        <v>17</v>
      </c>
      <c r="E1714">
        <v>2000</v>
      </c>
      <c r="F1714" t="s">
        <v>3544</v>
      </c>
      <c r="G1714">
        <v>3.26</v>
      </c>
      <c r="H1714">
        <v>0.74</v>
      </c>
      <c r="I1714">
        <v>34.119999999999997</v>
      </c>
      <c r="J1714">
        <v>7</v>
      </c>
      <c r="K1714">
        <v>10200</v>
      </c>
    </row>
    <row r="1715" spans="1:11" x14ac:dyDescent="0.3">
      <c r="A1715">
        <v>1712</v>
      </c>
      <c r="B1715" t="s">
        <v>3545</v>
      </c>
      <c r="C1715" t="s">
        <v>92</v>
      </c>
      <c r="D1715" t="s">
        <v>17</v>
      </c>
      <c r="E1715">
        <v>1997</v>
      </c>
      <c r="F1715" t="s">
        <v>3546</v>
      </c>
      <c r="G1715">
        <v>2.35</v>
      </c>
      <c r="H1715">
        <v>0.96</v>
      </c>
      <c r="I1715">
        <v>4.1500000000000004</v>
      </c>
      <c r="J1715">
        <v>12.44</v>
      </c>
      <c r="K1715">
        <v>6779</v>
      </c>
    </row>
    <row r="1716" spans="1:11" x14ac:dyDescent="0.3">
      <c r="A1716">
        <v>1715</v>
      </c>
      <c r="B1716" t="s">
        <v>3547</v>
      </c>
      <c r="C1716" t="s">
        <v>294</v>
      </c>
      <c r="D1716" t="s">
        <v>193</v>
      </c>
      <c r="E1716">
        <v>1964</v>
      </c>
      <c r="F1716" t="s">
        <v>3548</v>
      </c>
      <c r="G1716">
        <v>9.75</v>
      </c>
      <c r="H1716">
        <v>0.28999999999999998</v>
      </c>
      <c r="I1716">
        <v>12.47</v>
      </c>
      <c r="J1716">
        <v>13.94</v>
      </c>
      <c r="K1716">
        <v>80000</v>
      </c>
    </row>
    <row r="1717" spans="1:11" x14ac:dyDescent="0.3">
      <c r="A1717">
        <v>1716</v>
      </c>
      <c r="B1717" t="s">
        <v>3549</v>
      </c>
      <c r="C1717" t="s">
        <v>16</v>
      </c>
      <c r="D1717" t="s">
        <v>13</v>
      </c>
      <c r="E1717">
        <v>1868</v>
      </c>
      <c r="F1717" t="s">
        <v>3550</v>
      </c>
      <c r="G1717">
        <v>1.39</v>
      </c>
      <c r="H1717">
        <v>0.44</v>
      </c>
      <c r="I1717">
        <v>50.88</v>
      </c>
      <c r="J1717">
        <v>8.86</v>
      </c>
      <c r="K1717">
        <v>4553</v>
      </c>
    </row>
    <row r="1718" spans="1:11" x14ac:dyDescent="0.3">
      <c r="A1718">
        <v>1717</v>
      </c>
      <c r="B1718" t="s">
        <v>3551</v>
      </c>
      <c r="C1718" t="s">
        <v>92</v>
      </c>
      <c r="D1718" t="s">
        <v>13</v>
      </c>
      <c r="E1718">
        <v>2010</v>
      </c>
      <c r="F1718" t="s">
        <v>3552</v>
      </c>
      <c r="G1718">
        <v>6.27</v>
      </c>
      <c r="H1718">
        <v>-0.67</v>
      </c>
      <c r="I1718">
        <v>14.4</v>
      </c>
      <c r="J1718">
        <v>23.79</v>
      </c>
      <c r="K1718">
        <v>10200</v>
      </c>
    </row>
    <row r="1719" spans="1:11" x14ac:dyDescent="0.3">
      <c r="A1719">
        <v>1718</v>
      </c>
      <c r="B1719" t="s">
        <v>3553</v>
      </c>
      <c r="C1719" t="s">
        <v>272</v>
      </c>
      <c r="D1719" t="s">
        <v>122</v>
      </c>
      <c r="E1719">
        <v>1998</v>
      </c>
      <c r="F1719" t="s">
        <v>3554</v>
      </c>
      <c r="G1719">
        <v>4.7</v>
      </c>
      <c r="H1719">
        <v>0.45</v>
      </c>
      <c r="I1719">
        <v>27.11</v>
      </c>
      <c r="J1719">
        <v>13.13</v>
      </c>
      <c r="K1719">
        <v>7140</v>
      </c>
    </row>
    <row r="1720" spans="1:11" x14ac:dyDescent="0.3">
      <c r="A1720">
        <v>1719</v>
      </c>
      <c r="B1720" t="s">
        <v>3555</v>
      </c>
      <c r="C1720" t="s">
        <v>321</v>
      </c>
      <c r="D1720" t="s">
        <v>17</v>
      </c>
      <c r="E1720">
        <v>2005</v>
      </c>
      <c r="F1720" t="s">
        <v>3556</v>
      </c>
      <c r="G1720">
        <v>2.52</v>
      </c>
      <c r="H1720">
        <v>0.87</v>
      </c>
      <c r="I1720">
        <v>4.0999999999999996</v>
      </c>
      <c r="J1720">
        <v>13.76</v>
      </c>
      <c r="K1720">
        <v>8893</v>
      </c>
    </row>
    <row r="1721" spans="1:11" x14ac:dyDescent="0.3">
      <c r="A1721">
        <v>1720</v>
      </c>
      <c r="B1721" t="s">
        <v>3557</v>
      </c>
      <c r="C1721" t="s">
        <v>321</v>
      </c>
      <c r="D1721" t="s">
        <v>17</v>
      </c>
      <c r="E1721">
        <v>1958</v>
      </c>
      <c r="F1721" t="s">
        <v>3558</v>
      </c>
      <c r="G1721">
        <v>2.14</v>
      </c>
      <c r="H1721">
        <v>0.6</v>
      </c>
      <c r="I1721">
        <v>4.05</v>
      </c>
      <c r="J1721">
        <v>23.19</v>
      </c>
      <c r="K1721" t="s">
        <v>3559</v>
      </c>
    </row>
    <row r="1722" spans="1:11" x14ac:dyDescent="0.3">
      <c r="A1722">
        <v>1721</v>
      </c>
      <c r="B1722" t="s">
        <v>3560</v>
      </c>
      <c r="C1722" t="s">
        <v>12</v>
      </c>
      <c r="D1722" t="s">
        <v>13</v>
      </c>
      <c r="E1722">
        <v>2009</v>
      </c>
      <c r="F1722" t="s">
        <v>3561</v>
      </c>
      <c r="G1722">
        <v>1.19</v>
      </c>
      <c r="H1722">
        <v>0.44</v>
      </c>
      <c r="I1722">
        <v>83.85</v>
      </c>
      <c r="J1722">
        <v>7.31</v>
      </c>
      <c r="K1722">
        <v>277</v>
      </c>
    </row>
    <row r="1723" spans="1:11" x14ac:dyDescent="0.3">
      <c r="A1723">
        <v>1722</v>
      </c>
      <c r="B1723" t="s">
        <v>3562</v>
      </c>
      <c r="C1723" t="s">
        <v>42</v>
      </c>
      <c r="D1723" t="s">
        <v>273</v>
      </c>
      <c r="E1723">
        <v>1939</v>
      </c>
      <c r="F1723" t="s">
        <v>3563</v>
      </c>
      <c r="G1723">
        <v>3.58</v>
      </c>
      <c r="H1723">
        <v>0.06</v>
      </c>
      <c r="I1723">
        <v>27.71</v>
      </c>
      <c r="J1723">
        <v>12.8</v>
      </c>
      <c r="K1723">
        <v>9929</v>
      </c>
    </row>
    <row r="1724" spans="1:11" x14ac:dyDescent="0.3">
      <c r="A1724">
        <v>1723</v>
      </c>
      <c r="B1724" t="s">
        <v>3564</v>
      </c>
      <c r="C1724" t="s">
        <v>260</v>
      </c>
      <c r="D1724" t="s">
        <v>13</v>
      </c>
      <c r="E1724">
        <v>1980</v>
      </c>
      <c r="F1724" t="s">
        <v>3565</v>
      </c>
      <c r="G1724">
        <v>13.29</v>
      </c>
      <c r="H1724">
        <v>0.21</v>
      </c>
      <c r="I1724">
        <v>11.44</v>
      </c>
      <c r="J1724">
        <v>10.26</v>
      </c>
      <c r="K1724">
        <v>51000</v>
      </c>
    </row>
    <row r="1725" spans="1:11" x14ac:dyDescent="0.3">
      <c r="A1725">
        <v>1723</v>
      </c>
      <c r="B1725" t="s">
        <v>3566</v>
      </c>
      <c r="C1725" t="s">
        <v>16</v>
      </c>
      <c r="D1725" t="s">
        <v>2502</v>
      </c>
      <c r="E1725">
        <v>1879</v>
      </c>
      <c r="F1725" t="s">
        <v>3567</v>
      </c>
      <c r="G1725">
        <v>0.4</v>
      </c>
      <c r="H1725">
        <v>-3.44</v>
      </c>
      <c r="I1725">
        <v>83.42</v>
      </c>
      <c r="J1725">
        <v>2.98</v>
      </c>
      <c r="K1725">
        <v>8939</v>
      </c>
    </row>
    <row r="1726" spans="1:11" x14ac:dyDescent="0.3">
      <c r="A1726">
        <v>1723</v>
      </c>
      <c r="B1726" t="s">
        <v>3568</v>
      </c>
      <c r="C1726" t="s">
        <v>240</v>
      </c>
      <c r="D1726" t="s">
        <v>75</v>
      </c>
      <c r="E1726">
        <v>1923</v>
      </c>
      <c r="F1726" t="s">
        <v>3569</v>
      </c>
      <c r="G1726">
        <v>23.45</v>
      </c>
      <c r="H1726">
        <v>0.08</v>
      </c>
      <c r="I1726">
        <v>14.07</v>
      </c>
      <c r="J1726">
        <v>1.76</v>
      </c>
      <c r="K1726">
        <v>21468</v>
      </c>
    </row>
    <row r="1727" spans="1:11" x14ac:dyDescent="0.3">
      <c r="A1727">
        <v>1726</v>
      </c>
      <c r="B1727" t="s">
        <v>3570</v>
      </c>
      <c r="C1727" t="s">
        <v>321</v>
      </c>
      <c r="D1727" t="s">
        <v>1761</v>
      </c>
      <c r="E1727">
        <v>1968</v>
      </c>
      <c r="F1727" t="s">
        <v>3571</v>
      </c>
      <c r="G1727">
        <v>2.91</v>
      </c>
      <c r="H1727">
        <v>0.61</v>
      </c>
      <c r="I1727">
        <v>7.26</v>
      </c>
      <c r="J1727">
        <v>22.11</v>
      </c>
      <c r="K1727">
        <v>6081</v>
      </c>
    </row>
    <row r="1728" spans="1:11" x14ac:dyDescent="0.3">
      <c r="A1728">
        <v>1727</v>
      </c>
      <c r="B1728" t="s">
        <v>3572</v>
      </c>
      <c r="C1728" t="s">
        <v>321</v>
      </c>
      <c r="D1728" t="s">
        <v>13</v>
      </c>
      <c r="E1728">
        <v>1883</v>
      </c>
      <c r="F1728" t="s">
        <v>3573</v>
      </c>
      <c r="G1728">
        <v>5.04</v>
      </c>
      <c r="H1728">
        <v>0.73</v>
      </c>
      <c r="I1728">
        <v>10.58</v>
      </c>
      <c r="J1728">
        <v>16.7</v>
      </c>
      <c r="K1728">
        <v>6400</v>
      </c>
    </row>
    <row r="1729" spans="1:11" x14ac:dyDescent="0.3">
      <c r="A1729">
        <v>1728</v>
      </c>
      <c r="B1729" t="s">
        <v>3574</v>
      </c>
      <c r="C1729" t="s">
        <v>92</v>
      </c>
      <c r="D1729" t="s">
        <v>122</v>
      </c>
      <c r="E1729">
        <v>1966</v>
      </c>
      <c r="F1729" t="s">
        <v>3575</v>
      </c>
      <c r="G1729">
        <v>4.3899999999999997</v>
      </c>
      <c r="H1729">
        <v>0.8</v>
      </c>
      <c r="I1729">
        <v>12.37</v>
      </c>
      <c r="J1729">
        <v>15.12</v>
      </c>
      <c r="K1729">
        <v>9400</v>
      </c>
    </row>
    <row r="1730" spans="1:11" x14ac:dyDescent="0.3">
      <c r="A1730">
        <v>1729</v>
      </c>
      <c r="B1730" t="s">
        <v>3576</v>
      </c>
      <c r="C1730" t="s">
        <v>109</v>
      </c>
      <c r="D1730" t="s">
        <v>122</v>
      </c>
      <c r="E1730">
        <v>1994</v>
      </c>
      <c r="F1730" t="s">
        <v>3577</v>
      </c>
      <c r="G1730">
        <v>8.43</v>
      </c>
      <c r="H1730">
        <v>-0.95</v>
      </c>
      <c r="I1730">
        <v>29.2</v>
      </c>
      <c r="J1730">
        <v>7.79</v>
      </c>
      <c r="K1730">
        <v>19100</v>
      </c>
    </row>
    <row r="1731" spans="1:11" x14ac:dyDescent="0.3">
      <c r="A1731">
        <v>1729</v>
      </c>
      <c r="B1731" t="s">
        <v>3578</v>
      </c>
      <c r="C1731" t="s">
        <v>42</v>
      </c>
      <c r="D1731" t="s">
        <v>143</v>
      </c>
      <c r="E1731">
        <v>1986</v>
      </c>
      <c r="F1731" t="s">
        <v>3579</v>
      </c>
      <c r="G1731">
        <v>5.72</v>
      </c>
      <c r="H1731">
        <v>0.7</v>
      </c>
      <c r="I1731">
        <v>5.51</v>
      </c>
      <c r="J1731">
        <v>16.61</v>
      </c>
      <c r="K1731">
        <v>106177</v>
      </c>
    </row>
    <row r="1732" spans="1:11" x14ac:dyDescent="0.3">
      <c r="A1732">
        <v>1731</v>
      </c>
      <c r="B1732" t="s">
        <v>3580</v>
      </c>
      <c r="C1732" t="s">
        <v>20</v>
      </c>
      <c r="D1732" t="s">
        <v>181</v>
      </c>
      <c r="E1732">
        <v>1965</v>
      </c>
      <c r="F1732" t="s">
        <v>3581</v>
      </c>
      <c r="G1732">
        <v>6.04</v>
      </c>
      <c r="H1732">
        <v>0.62</v>
      </c>
      <c r="I1732">
        <v>19.88</v>
      </c>
      <c r="J1732">
        <v>11.13</v>
      </c>
      <c r="K1732">
        <v>950</v>
      </c>
    </row>
    <row r="1733" spans="1:11" x14ac:dyDescent="0.3">
      <c r="A1733">
        <v>1732</v>
      </c>
      <c r="B1733" t="s">
        <v>3582</v>
      </c>
      <c r="C1733" t="s">
        <v>16</v>
      </c>
      <c r="D1733" t="s">
        <v>17</v>
      </c>
      <c r="E1733">
        <v>1996</v>
      </c>
      <c r="F1733" t="s">
        <v>3583</v>
      </c>
      <c r="G1733">
        <v>3.4</v>
      </c>
      <c r="H1733">
        <v>0.45</v>
      </c>
      <c r="I1733">
        <v>81.94</v>
      </c>
      <c r="J1733">
        <v>2.52</v>
      </c>
      <c r="K1733">
        <v>4117</v>
      </c>
    </row>
    <row r="1734" spans="1:11" x14ac:dyDescent="0.3">
      <c r="A1734">
        <v>1732</v>
      </c>
      <c r="B1734" t="s">
        <v>3584</v>
      </c>
      <c r="C1734" t="s">
        <v>38</v>
      </c>
      <c r="D1734" t="s">
        <v>39</v>
      </c>
      <c r="E1734">
        <v>1970</v>
      </c>
      <c r="F1734" t="s">
        <v>3585</v>
      </c>
      <c r="G1734">
        <v>17.46</v>
      </c>
      <c r="H1734">
        <v>-0.21</v>
      </c>
      <c r="I1734">
        <v>16.170000000000002</v>
      </c>
      <c r="J1734">
        <v>3.7</v>
      </c>
      <c r="K1734">
        <v>30091</v>
      </c>
    </row>
    <row r="1735" spans="1:11" x14ac:dyDescent="0.3">
      <c r="A1735">
        <v>1734</v>
      </c>
      <c r="B1735" t="s">
        <v>3586</v>
      </c>
      <c r="C1735" t="s">
        <v>12</v>
      </c>
      <c r="D1735" t="s">
        <v>131</v>
      </c>
      <c r="E1735">
        <v>1992</v>
      </c>
      <c r="F1735" t="s">
        <v>3587</v>
      </c>
      <c r="G1735">
        <v>0.76</v>
      </c>
      <c r="H1735">
        <v>0.38</v>
      </c>
      <c r="I1735">
        <v>81.91</v>
      </c>
      <c r="J1735">
        <v>2.65</v>
      </c>
      <c r="K1735">
        <v>2208</v>
      </c>
    </row>
    <row r="1736" spans="1:11" x14ac:dyDescent="0.3">
      <c r="A1736">
        <v>1735</v>
      </c>
      <c r="B1736" t="s">
        <v>3588</v>
      </c>
      <c r="C1736" t="s">
        <v>28</v>
      </c>
      <c r="D1736" t="s">
        <v>13</v>
      </c>
      <c r="E1736">
        <v>1968</v>
      </c>
      <c r="F1736" t="s">
        <v>3589</v>
      </c>
      <c r="G1736">
        <v>24.57</v>
      </c>
      <c r="H1736">
        <v>-0.54</v>
      </c>
      <c r="I1736">
        <v>8.5299999999999994</v>
      </c>
      <c r="J1736">
        <v>0.41</v>
      </c>
      <c r="K1736">
        <v>50000</v>
      </c>
    </row>
    <row r="1737" spans="1:11" x14ac:dyDescent="0.3">
      <c r="A1737">
        <v>1736</v>
      </c>
      <c r="B1737" t="s">
        <v>3590</v>
      </c>
      <c r="C1737" t="s">
        <v>294</v>
      </c>
      <c r="D1737" t="s">
        <v>13</v>
      </c>
      <c r="E1737">
        <v>1958</v>
      </c>
      <c r="F1737" t="s">
        <v>3591</v>
      </c>
      <c r="G1737">
        <v>2.79</v>
      </c>
      <c r="H1737">
        <v>0.69</v>
      </c>
      <c r="I1737">
        <v>3.1</v>
      </c>
      <c r="J1737">
        <v>17.940000000000001</v>
      </c>
      <c r="K1737">
        <v>7800</v>
      </c>
    </row>
    <row r="1738" spans="1:11" x14ac:dyDescent="0.3">
      <c r="A1738">
        <v>1737</v>
      </c>
      <c r="B1738" t="s">
        <v>3592</v>
      </c>
      <c r="C1738" t="s">
        <v>160</v>
      </c>
      <c r="D1738" t="s">
        <v>17</v>
      </c>
      <c r="E1738">
        <v>1989</v>
      </c>
      <c r="F1738" t="s">
        <v>3593</v>
      </c>
      <c r="G1738">
        <v>3.5</v>
      </c>
      <c r="H1738">
        <v>0.62</v>
      </c>
      <c r="I1738">
        <v>4.75</v>
      </c>
      <c r="J1738">
        <v>20.67</v>
      </c>
      <c r="K1738">
        <v>4019</v>
      </c>
    </row>
    <row r="1739" spans="1:11" x14ac:dyDescent="0.3">
      <c r="A1739">
        <v>1738</v>
      </c>
      <c r="B1739" t="s">
        <v>3594</v>
      </c>
      <c r="C1739" t="s">
        <v>16</v>
      </c>
      <c r="D1739" t="s">
        <v>767</v>
      </c>
      <c r="E1739">
        <v>1997</v>
      </c>
      <c r="F1739" t="s">
        <v>3595</v>
      </c>
      <c r="G1739">
        <v>1.69</v>
      </c>
      <c r="H1739">
        <v>0.56000000000000005</v>
      </c>
      <c r="I1739">
        <v>37.26</v>
      </c>
      <c r="J1739">
        <v>8.76</v>
      </c>
      <c r="K1739" t="s">
        <v>3596</v>
      </c>
    </row>
    <row r="1740" spans="1:11" x14ac:dyDescent="0.3">
      <c r="A1740">
        <v>1739</v>
      </c>
      <c r="B1740" t="s">
        <v>3597</v>
      </c>
      <c r="C1740" t="s">
        <v>16</v>
      </c>
      <c r="D1740" t="s">
        <v>17</v>
      </c>
      <c r="E1740">
        <v>1998</v>
      </c>
      <c r="F1740" t="s">
        <v>3598</v>
      </c>
      <c r="G1740">
        <v>3.47</v>
      </c>
      <c r="H1740">
        <v>0.32</v>
      </c>
      <c r="I1740">
        <v>79.8</v>
      </c>
      <c r="J1740">
        <v>1.23</v>
      </c>
      <c r="K1740">
        <v>5365</v>
      </c>
    </row>
    <row r="1741" spans="1:11" x14ac:dyDescent="0.3">
      <c r="A1741">
        <v>1739</v>
      </c>
      <c r="B1741" t="s">
        <v>3599</v>
      </c>
      <c r="C1741" t="s">
        <v>57</v>
      </c>
      <c r="D1741" t="s">
        <v>155</v>
      </c>
      <c r="E1741">
        <v>1954</v>
      </c>
      <c r="F1741" t="s">
        <v>3600</v>
      </c>
      <c r="G1741">
        <v>6.3</v>
      </c>
      <c r="H1741">
        <v>7.0000000000000007E-2</v>
      </c>
      <c r="I1741">
        <v>51.56</v>
      </c>
      <c r="J1741">
        <v>0.63</v>
      </c>
      <c r="K1741">
        <v>17301</v>
      </c>
    </row>
    <row r="1742" spans="1:11" x14ac:dyDescent="0.3">
      <c r="A1742">
        <v>1741</v>
      </c>
      <c r="B1742" t="s">
        <v>3601</v>
      </c>
      <c r="C1742" t="s">
        <v>109</v>
      </c>
      <c r="D1742" t="s">
        <v>17</v>
      </c>
      <c r="E1742">
        <v>2010</v>
      </c>
      <c r="F1742" t="s">
        <v>3602</v>
      </c>
      <c r="G1742">
        <v>1.18</v>
      </c>
      <c r="H1742">
        <v>-1.41</v>
      </c>
      <c r="I1742">
        <v>8.65</v>
      </c>
      <c r="J1742">
        <v>35.18</v>
      </c>
      <c r="K1742">
        <v>8200</v>
      </c>
    </row>
    <row r="1743" spans="1:11" x14ac:dyDescent="0.3">
      <c r="A1743">
        <v>1742</v>
      </c>
      <c r="B1743" t="s">
        <v>3603</v>
      </c>
      <c r="C1743" t="s">
        <v>28</v>
      </c>
      <c r="D1743" t="s">
        <v>39</v>
      </c>
      <c r="E1743">
        <v>1980</v>
      </c>
      <c r="F1743" t="s">
        <v>3604</v>
      </c>
      <c r="G1743">
        <v>16.14</v>
      </c>
      <c r="H1743">
        <v>0.47</v>
      </c>
      <c r="I1743">
        <v>12.34</v>
      </c>
      <c r="J1743">
        <v>8.89</v>
      </c>
      <c r="K1743">
        <v>16838</v>
      </c>
    </row>
    <row r="1744" spans="1:11" x14ac:dyDescent="0.3">
      <c r="A1744">
        <v>1743</v>
      </c>
      <c r="B1744" t="s">
        <v>3605</v>
      </c>
      <c r="C1744" t="s">
        <v>12</v>
      </c>
      <c r="D1744" t="s">
        <v>203</v>
      </c>
      <c r="E1744">
        <v>2015</v>
      </c>
      <c r="F1744" t="s">
        <v>3606</v>
      </c>
      <c r="G1744">
        <v>1.76</v>
      </c>
      <c r="H1744">
        <v>0.66</v>
      </c>
      <c r="I1744">
        <v>14.4</v>
      </c>
      <c r="J1744">
        <v>17.14</v>
      </c>
      <c r="K1744">
        <v>10</v>
      </c>
    </row>
    <row r="1745" spans="1:11" x14ac:dyDescent="0.3">
      <c r="A1745">
        <v>1744</v>
      </c>
      <c r="B1745" t="s">
        <v>3607</v>
      </c>
      <c r="C1745" t="s">
        <v>260</v>
      </c>
      <c r="D1745" t="s">
        <v>39</v>
      </c>
      <c r="E1745">
        <v>1974</v>
      </c>
      <c r="F1745" t="s">
        <v>3608</v>
      </c>
      <c r="G1745">
        <v>14.15</v>
      </c>
      <c r="H1745">
        <v>0.63</v>
      </c>
      <c r="I1745">
        <v>8.1300000000000008</v>
      </c>
      <c r="J1745">
        <v>6.6</v>
      </c>
      <c r="K1745">
        <v>17422</v>
      </c>
    </row>
    <row r="1746" spans="1:11" x14ac:dyDescent="0.3">
      <c r="A1746">
        <v>1744</v>
      </c>
      <c r="B1746" t="s">
        <v>3609</v>
      </c>
      <c r="C1746" t="s">
        <v>240</v>
      </c>
      <c r="D1746" t="s">
        <v>155</v>
      </c>
      <c r="E1746">
        <v>1988</v>
      </c>
      <c r="F1746" t="s">
        <v>3610</v>
      </c>
      <c r="G1746">
        <v>14.64</v>
      </c>
      <c r="H1746">
        <v>0.62</v>
      </c>
      <c r="I1746">
        <v>7.29</v>
      </c>
      <c r="J1746">
        <v>4.47</v>
      </c>
      <c r="K1746">
        <v>0</v>
      </c>
    </row>
    <row r="1747" spans="1:11" x14ac:dyDescent="0.3">
      <c r="A1747">
        <v>1746</v>
      </c>
      <c r="B1747" t="s">
        <v>3611</v>
      </c>
      <c r="C1747" t="s">
        <v>20</v>
      </c>
      <c r="D1747" t="s">
        <v>143</v>
      </c>
      <c r="E1747">
        <v>2005</v>
      </c>
      <c r="F1747" t="s">
        <v>3612</v>
      </c>
      <c r="G1747">
        <v>0.35</v>
      </c>
      <c r="H1747">
        <v>0.08</v>
      </c>
      <c r="I1747">
        <v>0.5</v>
      </c>
      <c r="J1747">
        <v>34.74</v>
      </c>
      <c r="K1747">
        <v>517</v>
      </c>
    </row>
    <row r="1748" spans="1:11" x14ac:dyDescent="0.3">
      <c r="A1748">
        <v>1746</v>
      </c>
      <c r="B1748" t="s">
        <v>3613</v>
      </c>
      <c r="C1748" t="s">
        <v>109</v>
      </c>
      <c r="D1748" t="s">
        <v>17</v>
      </c>
      <c r="E1748">
        <v>2010</v>
      </c>
      <c r="F1748" t="s">
        <v>3614</v>
      </c>
      <c r="G1748">
        <v>1.6</v>
      </c>
      <c r="H1748">
        <v>0.53</v>
      </c>
      <c r="I1748">
        <v>6.91</v>
      </c>
      <c r="J1748">
        <v>30.22</v>
      </c>
      <c r="K1748">
        <v>9864</v>
      </c>
    </row>
    <row r="1749" spans="1:11" x14ac:dyDescent="0.3">
      <c r="A1749">
        <v>1748</v>
      </c>
      <c r="B1749" t="s">
        <v>3615</v>
      </c>
      <c r="C1749" t="s">
        <v>321</v>
      </c>
      <c r="D1749" t="s">
        <v>54</v>
      </c>
      <c r="E1749">
        <v>1817</v>
      </c>
      <c r="F1749" t="s">
        <v>3616</v>
      </c>
      <c r="G1749">
        <v>23.64</v>
      </c>
      <c r="H1749">
        <v>0.21</v>
      </c>
      <c r="I1749">
        <v>10.130000000000001</v>
      </c>
      <c r="J1749">
        <v>4.49</v>
      </c>
      <c r="K1749">
        <v>14582</v>
      </c>
    </row>
    <row r="1750" spans="1:11" x14ac:dyDescent="0.3">
      <c r="A1750">
        <v>1749</v>
      </c>
      <c r="B1750" t="s">
        <v>3617</v>
      </c>
      <c r="C1750" t="s">
        <v>192</v>
      </c>
      <c r="D1750" t="s">
        <v>777</v>
      </c>
      <c r="E1750">
        <v>2004</v>
      </c>
      <c r="F1750" t="s">
        <v>3618</v>
      </c>
      <c r="G1750">
        <v>2.85</v>
      </c>
      <c r="H1750">
        <v>1.21</v>
      </c>
      <c r="I1750">
        <v>2.4300000000000002</v>
      </c>
      <c r="J1750">
        <v>9.82</v>
      </c>
      <c r="K1750">
        <v>2876</v>
      </c>
    </row>
    <row r="1751" spans="1:11" x14ac:dyDescent="0.3">
      <c r="A1751">
        <v>1750</v>
      </c>
      <c r="B1751" t="s">
        <v>3619</v>
      </c>
      <c r="C1751" t="s">
        <v>28</v>
      </c>
      <c r="D1751" t="s">
        <v>13</v>
      </c>
      <c r="E1751">
        <v>1972</v>
      </c>
      <c r="F1751" t="s">
        <v>3620</v>
      </c>
      <c r="G1751">
        <v>9.32</v>
      </c>
      <c r="H1751">
        <v>0.41</v>
      </c>
      <c r="I1751">
        <v>7.09</v>
      </c>
      <c r="J1751">
        <v>13.82</v>
      </c>
      <c r="K1751">
        <v>62395</v>
      </c>
    </row>
    <row r="1752" spans="1:11" x14ac:dyDescent="0.3">
      <c r="A1752">
        <v>1750</v>
      </c>
      <c r="B1752" t="s">
        <v>3621</v>
      </c>
      <c r="C1752" t="s">
        <v>16</v>
      </c>
      <c r="D1752" t="s">
        <v>273</v>
      </c>
      <c r="E1752">
        <v>1910</v>
      </c>
      <c r="F1752" t="s">
        <v>3622</v>
      </c>
      <c r="G1752">
        <v>2.57</v>
      </c>
      <c r="H1752">
        <v>0.42</v>
      </c>
      <c r="I1752">
        <v>76.849999999999994</v>
      </c>
      <c r="J1752">
        <v>2.2400000000000002</v>
      </c>
      <c r="K1752">
        <v>6117</v>
      </c>
    </row>
    <row r="1753" spans="1:11" x14ac:dyDescent="0.3">
      <c r="A1753">
        <v>1752</v>
      </c>
      <c r="B1753" t="s">
        <v>3623</v>
      </c>
      <c r="C1753" t="s">
        <v>109</v>
      </c>
      <c r="D1753" t="s">
        <v>39</v>
      </c>
      <c r="E1753">
        <v>2003</v>
      </c>
      <c r="F1753" t="s">
        <v>3624</v>
      </c>
      <c r="G1753">
        <v>23.51</v>
      </c>
      <c r="H1753">
        <v>0.22</v>
      </c>
      <c r="I1753">
        <v>12.08</v>
      </c>
      <c r="J1753">
        <v>2.77</v>
      </c>
      <c r="K1753">
        <v>12045</v>
      </c>
    </row>
    <row r="1754" spans="1:11" x14ac:dyDescent="0.3">
      <c r="A1754">
        <v>1752</v>
      </c>
      <c r="B1754" t="s">
        <v>3625</v>
      </c>
      <c r="C1754" t="s">
        <v>38</v>
      </c>
      <c r="D1754" t="s">
        <v>39</v>
      </c>
      <c r="E1754">
        <v>2005</v>
      </c>
      <c r="F1754" t="s">
        <v>3626</v>
      </c>
      <c r="G1754">
        <v>7.52</v>
      </c>
      <c r="H1754">
        <v>0.55000000000000004</v>
      </c>
      <c r="I1754">
        <v>6.85</v>
      </c>
      <c r="J1754">
        <v>15.24</v>
      </c>
      <c r="K1754">
        <v>9550</v>
      </c>
    </row>
    <row r="1755" spans="1:11" x14ac:dyDescent="0.3">
      <c r="A1755">
        <v>1752</v>
      </c>
      <c r="B1755" t="s">
        <v>3627</v>
      </c>
      <c r="C1755" t="s">
        <v>38</v>
      </c>
      <c r="D1755" t="s">
        <v>17</v>
      </c>
      <c r="E1755">
        <v>1997</v>
      </c>
      <c r="F1755" t="s">
        <v>3628</v>
      </c>
      <c r="G1755">
        <v>15.26</v>
      </c>
      <c r="H1755">
        <v>0.6</v>
      </c>
      <c r="I1755">
        <v>10.95</v>
      </c>
      <c r="J1755">
        <v>5.9</v>
      </c>
      <c r="K1755">
        <v>20684</v>
      </c>
    </row>
    <row r="1756" spans="1:11" x14ac:dyDescent="0.3">
      <c r="A1756">
        <v>1755</v>
      </c>
      <c r="B1756" t="s">
        <v>3629</v>
      </c>
      <c r="C1756" t="s">
        <v>42</v>
      </c>
      <c r="D1756" t="s">
        <v>122</v>
      </c>
      <c r="E1756">
        <v>1995</v>
      </c>
      <c r="F1756" t="s">
        <v>3630</v>
      </c>
      <c r="G1756">
        <v>5.1100000000000003</v>
      </c>
      <c r="H1756">
        <v>0.31</v>
      </c>
      <c r="I1756">
        <v>5.77</v>
      </c>
      <c r="J1756">
        <v>34.22</v>
      </c>
      <c r="K1756">
        <v>14335</v>
      </c>
    </row>
    <row r="1757" spans="1:11" x14ac:dyDescent="0.3">
      <c r="A1757">
        <v>1756</v>
      </c>
      <c r="B1757" t="s">
        <v>3631</v>
      </c>
      <c r="C1757" t="s">
        <v>38</v>
      </c>
      <c r="D1757" t="s">
        <v>143</v>
      </c>
      <c r="E1757">
        <v>1945</v>
      </c>
      <c r="F1757" t="s">
        <v>3632</v>
      </c>
      <c r="G1757">
        <v>4.54</v>
      </c>
      <c r="H1757">
        <v>0.84</v>
      </c>
      <c r="I1757">
        <v>4.51</v>
      </c>
      <c r="J1757">
        <v>13.79</v>
      </c>
      <c r="K1757">
        <v>10052</v>
      </c>
    </row>
    <row r="1758" spans="1:11" x14ac:dyDescent="0.3">
      <c r="A1758">
        <v>1756</v>
      </c>
      <c r="B1758" t="s">
        <v>3633</v>
      </c>
      <c r="C1758" t="s">
        <v>28</v>
      </c>
      <c r="D1758" t="s">
        <v>13</v>
      </c>
      <c r="E1758">
        <v>2011</v>
      </c>
      <c r="F1758" t="s">
        <v>3634</v>
      </c>
      <c r="G1758">
        <v>8.89</v>
      </c>
      <c r="H1758">
        <v>-7.0000000000000007E-2</v>
      </c>
      <c r="I1758">
        <v>2.25</v>
      </c>
      <c r="J1758">
        <v>14.56</v>
      </c>
      <c r="K1758">
        <v>21300</v>
      </c>
    </row>
    <row r="1759" spans="1:11" x14ac:dyDescent="0.3">
      <c r="A1759">
        <v>1758</v>
      </c>
      <c r="B1759" t="s">
        <v>3635</v>
      </c>
      <c r="C1759" t="s">
        <v>321</v>
      </c>
      <c r="D1759" t="s">
        <v>17</v>
      </c>
      <c r="E1759">
        <v>2000</v>
      </c>
      <c r="F1759" t="s">
        <v>3636</v>
      </c>
      <c r="G1759">
        <v>4.1100000000000003</v>
      </c>
      <c r="H1759">
        <v>1.1200000000000001</v>
      </c>
      <c r="I1759">
        <v>4.5</v>
      </c>
      <c r="J1759">
        <v>10.18</v>
      </c>
      <c r="K1759">
        <v>4476</v>
      </c>
    </row>
    <row r="1760" spans="1:11" x14ac:dyDescent="0.3">
      <c r="A1760">
        <v>1759</v>
      </c>
      <c r="B1760" t="s">
        <v>3637</v>
      </c>
      <c r="C1760" t="s">
        <v>28</v>
      </c>
      <c r="D1760" t="s">
        <v>143</v>
      </c>
      <c r="E1760">
        <v>2000</v>
      </c>
      <c r="F1760" t="s">
        <v>3638</v>
      </c>
      <c r="G1760">
        <v>4</v>
      </c>
      <c r="H1760">
        <v>0.2</v>
      </c>
      <c r="I1760">
        <v>1.93</v>
      </c>
      <c r="J1760">
        <v>34.119999999999997</v>
      </c>
      <c r="K1760">
        <v>47044</v>
      </c>
    </row>
    <row r="1761" spans="1:11" x14ac:dyDescent="0.3">
      <c r="A1761">
        <v>1760</v>
      </c>
      <c r="B1761" t="s">
        <v>3639</v>
      </c>
      <c r="C1761" t="s">
        <v>125</v>
      </c>
      <c r="D1761" t="s">
        <v>126</v>
      </c>
      <c r="E1761">
        <v>1845</v>
      </c>
      <c r="F1761" t="s">
        <v>3640</v>
      </c>
      <c r="G1761">
        <v>5.01</v>
      </c>
      <c r="H1761">
        <v>0.54</v>
      </c>
      <c r="I1761">
        <v>9.9600000000000009</v>
      </c>
      <c r="J1761">
        <v>27.88</v>
      </c>
      <c r="K1761">
        <v>14000</v>
      </c>
    </row>
    <row r="1762" spans="1:11" x14ac:dyDescent="0.3">
      <c r="A1762">
        <v>1761</v>
      </c>
      <c r="B1762" t="s">
        <v>3641</v>
      </c>
      <c r="C1762" t="s">
        <v>192</v>
      </c>
      <c r="D1762" t="s">
        <v>620</v>
      </c>
      <c r="E1762">
        <v>1907</v>
      </c>
      <c r="F1762" t="s">
        <v>3642</v>
      </c>
      <c r="G1762">
        <v>9.52</v>
      </c>
      <c r="H1762">
        <v>0.85</v>
      </c>
      <c r="I1762">
        <v>11.2</v>
      </c>
      <c r="J1762">
        <v>7.59</v>
      </c>
      <c r="K1762">
        <v>42602</v>
      </c>
    </row>
    <row r="1763" spans="1:11" x14ac:dyDescent="0.3">
      <c r="A1763">
        <v>1762</v>
      </c>
      <c r="B1763" t="s">
        <v>3643</v>
      </c>
      <c r="C1763" t="s">
        <v>16</v>
      </c>
      <c r="D1763" t="s">
        <v>39</v>
      </c>
      <c r="E1763">
        <v>1878</v>
      </c>
      <c r="F1763" t="s">
        <v>3644</v>
      </c>
      <c r="G1763">
        <v>1.17</v>
      </c>
      <c r="H1763">
        <v>0.21</v>
      </c>
      <c r="I1763">
        <v>75.19</v>
      </c>
      <c r="J1763">
        <v>1.57</v>
      </c>
      <c r="K1763">
        <v>3071</v>
      </c>
    </row>
    <row r="1764" spans="1:11" x14ac:dyDescent="0.3">
      <c r="A1764">
        <v>1763</v>
      </c>
      <c r="B1764" t="s">
        <v>3645</v>
      </c>
      <c r="C1764" t="s">
        <v>16</v>
      </c>
      <c r="D1764" t="s">
        <v>39</v>
      </c>
      <c r="E1764">
        <v>1877</v>
      </c>
      <c r="F1764" t="s">
        <v>3646</v>
      </c>
      <c r="G1764">
        <v>1.04</v>
      </c>
      <c r="H1764">
        <v>0.14000000000000001</v>
      </c>
      <c r="I1764">
        <v>74.5</v>
      </c>
      <c r="J1764">
        <v>0.63</v>
      </c>
      <c r="K1764">
        <v>2839</v>
      </c>
    </row>
    <row r="1765" spans="1:11" x14ac:dyDescent="0.3">
      <c r="A1765">
        <v>1764</v>
      </c>
      <c r="B1765" t="s">
        <v>3647</v>
      </c>
      <c r="C1765" t="s">
        <v>42</v>
      </c>
      <c r="D1765" t="s">
        <v>13</v>
      </c>
      <c r="E1765">
        <v>1998</v>
      </c>
      <c r="F1765" t="s">
        <v>3648</v>
      </c>
      <c r="G1765">
        <v>3.46</v>
      </c>
      <c r="H1765">
        <v>0.65</v>
      </c>
      <c r="I1765">
        <v>8.14</v>
      </c>
      <c r="J1765">
        <v>18.850000000000001</v>
      </c>
      <c r="K1765">
        <v>8700</v>
      </c>
    </row>
    <row r="1766" spans="1:11" x14ac:dyDescent="0.3">
      <c r="A1766">
        <v>1764</v>
      </c>
      <c r="B1766" t="s">
        <v>3649</v>
      </c>
      <c r="C1766" t="s">
        <v>321</v>
      </c>
      <c r="D1766" t="s">
        <v>126</v>
      </c>
      <c r="E1766">
        <v>1936</v>
      </c>
      <c r="F1766" t="s">
        <v>3650</v>
      </c>
      <c r="G1766">
        <v>2.46</v>
      </c>
      <c r="H1766">
        <v>0.6</v>
      </c>
      <c r="I1766">
        <v>2.5499999999999998</v>
      </c>
      <c r="J1766">
        <v>21.08</v>
      </c>
      <c r="K1766">
        <v>2780</v>
      </c>
    </row>
    <row r="1767" spans="1:11" x14ac:dyDescent="0.3">
      <c r="A1767">
        <v>1766</v>
      </c>
      <c r="B1767" t="s">
        <v>3651</v>
      </c>
      <c r="C1767" t="s">
        <v>12</v>
      </c>
      <c r="D1767" t="s">
        <v>13</v>
      </c>
      <c r="E1767">
        <v>2003</v>
      </c>
      <c r="F1767" t="s">
        <v>3652</v>
      </c>
      <c r="G1767">
        <v>1.54</v>
      </c>
      <c r="H1767">
        <v>0.65</v>
      </c>
      <c r="I1767">
        <v>20.52</v>
      </c>
      <c r="J1767">
        <v>11.25</v>
      </c>
      <c r="K1767">
        <v>112</v>
      </c>
    </row>
    <row r="1768" spans="1:11" x14ac:dyDescent="0.3">
      <c r="A1768">
        <v>1767</v>
      </c>
      <c r="B1768" t="s">
        <v>3653</v>
      </c>
      <c r="C1768" t="s">
        <v>16</v>
      </c>
      <c r="D1768" t="s">
        <v>155</v>
      </c>
      <c r="E1768">
        <v>1950</v>
      </c>
      <c r="F1768" t="s">
        <v>3654</v>
      </c>
      <c r="G1768">
        <v>1.1200000000000001</v>
      </c>
      <c r="H1768">
        <v>0.18</v>
      </c>
      <c r="I1768">
        <v>73.06</v>
      </c>
      <c r="J1768">
        <v>3.48</v>
      </c>
      <c r="K1768">
        <v>5483</v>
      </c>
    </row>
    <row r="1769" spans="1:11" x14ac:dyDescent="0.3">
      <c r="A1769">
        <v>1768</v>
      </c>
      <c r="B1769" t="s">
        <v>3655</v>
      </c>
      <c r="C1769" t="s">
        <v>334</v>
      </c>
      <c r="D1769" t="s">
        <v>17</v>
      </c>
      <c r="E1769">
        <v>1997</v>
      </c>
      <c r="F1769" t="s">
        <v>1409</v>
      </c>
      <c r="G1769">
        <v>5.91</v>
      </c>
      <c r="H1769">
        <v>0.95</v>
      </c>
      <c r="I1769">
        <v>13.34</v>
      </c>
      <c r="J1769">
        <v>10.5</v>
      </c>
      <c r="K1769">
        <v>28127</v>
      </c>
    </row>
    <row r="1770" spans="1:11" x14ac:dyDescent="0.3">
      <c r="A1770">
        <v>1769</v>
      </c>
      <c r="B1770" t="s">
        <v>3656</v>
      </c>
      <c r="C1770" t="s">
        <v>38</v>
      </c>
      <c r="D1770" t="s">
        <v>13</v>
      </c>
      <c r="E1770">
        <v>1903</v>
      </c>
      <c r="F1770" t="s">
        <v>3657</v>
      </c>
      <c r="G1770">
        <v>10.59</v>
      </c>
      <c r="H1770">
        <v>0.56999999999999995</v>
      </c>
      <c r="I1770">
        <v>14.18</v>
      </c>
      <c r="J1770">
        <v>9.4499999999999993</v>
      </c>
      <c r="K1770">
        <v>32000</v>
      </c>
    </row>
    <row r="1771" spans="1:11" x14ac:dyDescent="0.3">
      <c r="A1771">
        <v>1770</v>
      </c>
      <c r="B1771" t="s">
        <v>3658</v>
      </c>
      <c r="C1771" t="s">
        <v>12</v>
      </c>
      <c r="D1771" t="s">
        <v>89</v>
      </c>
      <c r="E1771">
        <v>1981</v>
      </c>
      <c r="F1771" t="s">
        <v>3659</v>
      </c>
      <c r="G1771">
        <v>9.1</v>
      </c>
      <c r="H1771">
        <v>0.33</v>
      </c>
      <c r="I1771">
        <v>26.57</v>
      </c>
      <c r="J1771">
        <v>1.78</v>
      </c>
      <c r="K1771">
        <v>100120</v>
      </c>
    </row>
    <row r="1772" spans="1:11" x14ac:dyDescent="0.3">
      <c r="A1772">
        <v>1771</v>
      </c>
      <c r="B1772" t="s">
        <v>3660</v>
      </c>
      <c r="C1772" t="s">
        <v>16</v>
      </c>
      <c r="D1772" t="s">
        <v>89</v>
      </c>
      <c r="E1772">
        <v>2000</v>
      </c>
      <c r="F1772" t="s">
        <v>3661</v>
      </c>
      <c r="G1772">
        <v>3.29</v>
      </c>
      <c r="H1772">
        <v>0.27</v>
      </c>
      <c r="I1772">
        <v>72.41</v>
      </c>
      <c r="J1772">
        <v>3.25</v>
      </c>
      <c r="K1772">
        <v>4624</v>
      </c>
    </row>
    <row r="1773" spans="1:11" x14ac:dyDescent="0.3">
      <c r="A1773">
        <v>1772</v>
      </c>
      <c r="B1773" t="s">
        <v>3662</v>
      </c>
      <c r="C1773" t="s">
        <v>16</v>
      </c>
      <c r="D1773" t="s">
        <v>49</v>
      </c>
      <c r="E1773">
        <v>1967</v>
      </c>
      <c r="F1773" t="s">
        <v>3663</v>
      </c>
      <c r="G1773">
        <v>3.19</v>
      </c>
      <c r="H1773">
        <v>0.43</v>
      </c>
      <c r="I1773">
        <v>72.319999999999993</v>
      </c>
      <c r="J1773">
        <v>1.26</v>
      </c>
      <c r="K1773">
        <v>122</v>
      </c>
    </row>
    <row r="1774" spans="1:11" x14ac:dyDescent="0.3">
      <c r="A1774">
        <v>1772</v>
      </c>
      <c r="B1774" t="s">
        <v>3664</v>
      </c>
      <c r="C1774" t="s">
        <v>272</v>
      </c>
      <c r="D1774" t="s">
        <v>89</v>
      </c>
      <c r="E1774">
        <v>1889</v>
      </c>
      <c r="F1774" t="s">
        <v>3665</v>
      </c>
      <c r="G1774">
        <v>0.16</v>
      </c>
      <c r="H1774">
        <v>0.79</v>
      </c>
      <c r="I1774">
        <v>12.1</v>
      </c>
      <c r="J1774">
        <v>14.38</v>
      </c>
      <c r="K1774">
        <v>13</v>
      </c>
    </row>
    <row r="1775" spans="1:11" x14ac:dyDescent="0.3">
      <c r="A1775">
        <v>1774</v>
      </c>
      <c r="B1775" t="s">
        <v>3666</v>
      </c>
      <c r="C1775" t="s">
        <v>38</v>
      </c>
      <c r="D1775" t="s">
        <v>89</v>
      </c>
      <c r="E1775">
        <v>1988</v>
      </c>
      <c r="F1775" t="s">
        <v>3667</v>
      </c>
      <c r="G1775">
        <v>3.92</v>
      </c>
      <c r="H1775">
        <v>1.49</v>
      </c>
      <c r="I1775">
        <v>7.25</v>
      </c>
      <c r="J1775">
        <v>8.5500000000000007</v>
      </c>
      <c r="K1775" t="s">
        <v>3668</v>
      </c>
    </row>
    <row r="1776" spans="1:11" x14ac:dyDescent="0.3">
      <c r="A1776">
        <v>1775</v>
      </c>
      <c r="B1776" t="s">
        <v>3669</v>
      </c>
      <c r="C1776" t="s">
        <v>260</v>
      </c>
      <c r="D1776" t="s">
        <v>13</v>
      </c>
      <c r="E1776">
        <v>1986</v>
      </c>
      <c r="F1776" t="s">
        <v>3670</v>
      </c>
      <c r="G1776">
        <v>9.02</v>
      </c>
      <c r="H1776">
        <v>0.89</v>
      </c>
      <c r="I1776">
        <v>11.28</v>
      </c>
      <c r="J1776">
        <v>5.35</v>
      </c>
      <c r="K1776">
        <v>5100</v>
      </c>
    </row>
    <row r="1777" spans="1:11" x14ac:dyDescent="0.3">
      <c r="A1777">
        <v>1776</v>
      </c>
      <c r="B1777" t="s">
        <v>3671</v>
      </c>
      <c r="C1777" t="s">
        <v>12</v>
      </c>
      <c r="D1777" t="s">
        <v>131</v>
      </c>
      <c r="E1777">
        <v>1994</v>
      </c>
      <c r="F1777" t="s">
        <v>3672</v>
      </c>
      <c r="G1777">
        <v>5.77</v>
      </c>
      <c r="H1777">
        <v>1.84</v>
      </c>
      <c r="I1777">
        <v>11.08</v>
      </c>
      <c r="J1777">
        <v>4.7</v>
      </c>
      <c r="K1777">
        <v>0</v>
      </c>
    </row>
    <row r="1778" spans="1:11" x14ac:dyDescent="0.3">
      <c r="A1778">
        <v>1777</v>
      </c>
      <c r="B1778" t="s">
        <v>3673</v>
      </c>
      <c r="C1778" t="s">
        <v>28</v>
      </c>
      <c r="D1778" t="s">
        <v>13</v>
      </c>
      <c r="E1778">
        <v>1974</v>
      </c>
      <c r="F1778" t="s">
        <v>3674</v>
      </c>
      <c r="G1778">
        <v>8.9600000000000009</v>
      </c>
      <c r="H1778">
        <v>0.89</v>
      </c>
      <c r="I1778">
        <v>8.14</v>
      </c>
      <c r="J1778">
        <v>2.79</v>
      </c>
      <c r="K1778">
        <v>49933</v>
      </c>
    </row>
    <row r="1779" spans="1:11" x14ac:dyDescent="0.3">
      <c r="A1779">
        <v>1778</v>
      </c>
      <c r="B1779" t="s">
        <v>3675</v>
      </c>
      <c r="C1779" t="s">
        <v>16</v>
      </c>
      <c r="D1779" t="s">
        <v>17</v>
      </c>
      <c r="E1779">
        <v>2004</v>
      </c>
      <c r="F1779" t="s">
        <v>1409</v>
      </c>
      <c r="G1779">
        <v>3.13</v>
      </c>
      <c r="H1779">
        <v>0.48</v>
      </c>
      <c r="I1779">
        <v>71.08</v>
      </c>
      <c r="J1779">
        <v>3.85</v>
      </c>
      <c r="K1779">
        <v>4919</v>
      </c>
    </row>
    <row r="1780" spans="1:11" x14ac:dyDescent="0.3">
      <c r="A1780">
        <v>1779</v>
      </c>
      <c r="B1780" t="s">
        <v>3676</v>
      </c>
      <c r="C1780" t="s">
        <v>260</v>
      </c>
      <c r="D1780" t="s">
        <v>49</v>
      </c>
      <c r="E1780">
        <v>1950</v>
      </c>
      <c r="F1780" t="s">
        <v>3677</v>
      </c>
      <c r="G1780">
        <v>15.47</v>
      </c>
      <c r="H1780">
        <v>0.39</v>
      </c>
      <c r="I1780">
        <v>16.52</v>
      </c>
      <c r="J1780">
        <v>4</v>
      </c>
      <c r="K1780">
        <v>6324</v>
      </c>
    </row>
    <row r="1781" spans="1:11" x14ac:dyDescent="0.3">
      <c r="A1781">
        <v>1780</v>
      </c>
      <c r="B1781" t="s">
        <v>3678</v>
      </c>
      <c r="C1781" t="s">
        <v>57</v>
      </c>
      <c r="D1781" t="s">
        <v>13</v>
      </c>
      <c r="E1781">
        <v>1995</v>
      </c>
      <c r="F1781" t="s">
        <v>3679</v>
      </c>
      <c r="G1781">
        <v>4.05</v>
      </c>
      <c r="H1781">
        <v>0.47</v>
      </c>
      <c r="I1781">
        <v>70.989999999999995</v>
      </c>
      <c r="J1781">
        <v>3.77</v>
      </c>
      <c r="K1781">
        <v>900</v>
      </c>
    </row>
    <row r="1782" spans="1:11" x14ac:dyDescent="0.3">
      <c r="A1782">
        <v>1781</v>
      </c>
      <c r="B1782" t="s">
        <v>3680</v>
      </c>
      <c r="C1782" t="s">
        <v>136</v>
      </c>
      <c r="D1782" t="s">
        <v>39</v>
      </c>
      <c r="E1782">
        <v>1946</v>
      </c>
      <c r="F1782" t="s">
        <v>3681</v>
      </c>
      <c r="G1782">
        <v>3.56</v>
      </c>
      <c r="H1782">
        <v>0.86</v>
      </c>
      <c r="I1782">
        <v>4.01</v>
      </c>
      <c r="J1782">
        <v>12.75</v>
      </c>
      <c r="K1782">
        <v>5261</v>
      </c>
    </row>
    <row r="1783" spans="1:11" x14ac:dyDescent="0.3">
      <c r="A1783">
        <v>1782</v>
      </c>
      <c r="B1783" t="s">
        <v>3682</v>
      </c>
      <c r="C1783" t="s">
        <v>240</v>
      </c>
      <c r="D1783" t="s">
        <v>13</v>
      </c>
      <c r="E1783">
        <v>1921</v>
      </c>
      <c r="F1783" t="s">
        <v>3683</v>
      </c>
      <c r="G1783">
        <v>21.59</v>
      </c>
      <c r="H1783">
        <v>0.46</v>
      </c>
      <c r="I1783">
        <v>9.58</v>
      </c>
      <c r="J1783">
        <v>3.87</v>
      </c>
      <c r="K1783">
        <v>14500</v>
      </c>
    </row>
    <row r="1784" spans="1:11" x14ac:dyDescent="0.3">
      <c r="A1784">
        <v>1783</v>
      </c>
      <c r="B1784" t="s">
        <v>3684</v>
      </c>
      <c r="C1784" t="s">
        <v>16</v>
      </c>
      <c r="D1784" t="s">
        <v>39</v>
      </c>
      <c r="E1784">
        <v>1878</v>
      </c>
      <c r="F1784" t="s">
        <v>3685</v>
      </c>
      <c r="G1784">
        <v>0.86</v>
      </c>
      <c r="H1784">
        <v>0.13</v>
      </c>
      <c r="I1784">
        <v>70.08</v>
      </c>
      <c r="J1784">
        <v>0.68</v>
      </c>
      <c r="K1784">
        <v>2922</v>
      </c>
    </row>
    <row r="1785" spans="1:11" x14ac:dyDescent="0.3">
      <c r="A1785">
        <v>1784</v>
      </c>
      <c r="B1785" t="s">
        <v>3686</v>
      </c>
      <c r="C1785" t="s">
        <v>2992</v>
      </c>
      <c r="D1785" t="s">
        <v>13</v>
      </c>
      <c r="E1785">
        <v>2018</v>
      </c>
      <c r="F1785" t="s">
        <v>3687</v>
      </c>
      <c r="G1785">
        <v>0.03</v>
      </c>
      <c r="H1785">
        <v>-3.03</v>
      </c>
      <c r="I1785">
        <v>7.88</v>
      </c>
      <c r="J1785">
        <v>31.59</v>
      </c>
      <c r="K1785">
        <v>3900</v>
      </c>
    </row>
    <row r="1786" spans="1:11" x14ac:dyDescent="0.3">
      <c r="A1786">
        <v>1785</v>
      </c>
      <c r="B1786" t="s">
        <v>3688</v>
      </c>
      <c r="C1786" t="s">
        <v>109</v>
      </c>
      <c r="D1786" t="s">
        <v>89</v>
      </c>
      <c r="E1786">
        <v>0</v>
      </c>
      <c r="F1786" t="s">
        <v>3689</v>
      </c>
      <c r="G1786">
        <v>4.32</v>
      </c>
      <c r="H1786">
        <v>0.87</v>
      </c>
      <c r="I1786">
        <v>5.45</v>
      </c>
      <c r="J1786">
        <v>12.5</v>
      </c>
      <c r="K1786">
        <v>24746</v>
      </c>
    </row>
    <row r="1787" spans="1:11" x14ac:dyDescent="0.3">
      <c r="A1787">
        <v>1786</v>
      </c>
      <c r="B1787" t="s">
        <v>3690</v>
      </c>
      <c r="C1787" t="s">
        <v>42</v>
      </c>
      <c r="D1787" t="s">
        <v>84</v>
      </c>
      <c r="E1787">
        <v>1997</v>
      </c>
      <c r="F1787" t="s">
        <v>3691</v>
      </c>
      <c r="G1787">
        <v>12.81</v>
      </c>
      <c r="H1787">
        <v>-3.5</v>
      </c>
      <c r="I1787">
        <v>19.13</v>
      </c>
      <c r="J1787">
        <v>2.71</v>
      </c>
      <c r="K1787">
        <v>109135</v>
      </c>
    </row>
    <row r="1788" spans="1:11" x14ac:dyDescent="0.3">
      <c r="A1788">
        <v>1786</v>
      </c>
      <c r="B1788" t="s">
        <v>3692</v>
      </c>
      <c r="C1788" t="s">
        <v>355</v>
      </c>
      <c r="D1788" t="s">
        <v>13</v>
      </c>
      <c r="E1788">
        <v>1948</v>
      </c>
      <c r="F1788" t="s">
        <v>3693</v>
      </c>
      <c r="G1788">
        <v>20.94</v>
      </c>
      <c r="H1788">
        <v>0.41</v>
      </c>
      <c r="I1788">
        <v>9.7200000000000006</v>
      </c>
      <c r="J1788">
        <v>4.9400000000000004</v>
      </c>
      <c r="K1788">
        <v>30000</v>
      </c>
    </row>
    <row r="1789" spans="1:11" x14ac:dyDescent="0.3">
      <c r="A1789">
        <v>1788</v>
      </c>
      <c r="B1789" t="s">
        <v>3694</v>
      </c>
      <c r="C1789" t="s">
        <v>38</v>
      </c>
      <c r="D1789" t="s">
        <v>155</v>
      </c>
      <c r="E1789">
        <v>1955</v>
      </c>
      <c r="F1789" t="s">
        <v>3695</v>
      </c>
      <c r="G1789">
        <v>8.73</v>
      </c>
      <c r="H1789">
        <v>0.57999999999999996</v>
      </c>
      <c r="I1789">
        <v>12.64</v>
      </c>
      <c r="J1789">
        <v>11</v>
      </c>
      <c r="K1789">
        <v>0</v>
      </c>
    </row>
    <row r="1790" spans="1:11" x14ac:dyDescent="0.3">
      <c r="A1790">
        <v>1788</v>
      </c>
      <c r="B1790" t="s">
        <v>3696</v>
      </c>
      <c r="C1790" t="s">
        <v>125</v>
      </c>
      <c r="D1790" t="s">
        <v>17</v>
      </c>
      <c r="E1790">
        <v>2009</v>
      </c>
      <c r="F1790" t="s">
        <v>3697</v>
      </c>
      <c r="G1790">
        <v>2.13</v>
      </c>
      <c r="H1790">
        <v>0.82</v>
      </c>
      <c r="I1790">
        <v>3.59</v>
      </c>
      <c r="J1790">
        <v>13.28</v>
      </c>
      <c r="K1790">
        <v>16241</v>
      </c>
    </row>
    <row r="1791" spans="1:11" x14ac:dyDescent="0.3">
      <c r="A1791">
        <v>1790</v>
      </c>
      <c r="B1791" t="s">
        <v>3698</v>
      </c>
      <c r="C1791" t="s">
        <v>160</v>
      </c>
      <c r="D1791" t="s">
        <v>13</v>
      </c>
      <c r="E1791">
        <v>1913</v>
      </c>
      <c r="F1791" t="s">
        <v>3699</v>
      </c>
      <c r="G1791">
        <v>7.08</v>
      </c>
      <c r="H1791">
        <v>0.25</v>
      </c>
      <c r="I1791">
        <v>6.19</v>
      </c>
      <c r="J1791">
        <v>18.54</v>
      </c>
      <c r="K1791">
        <v>9000</v>
      </c>
    </row>
    <row r="1792" spans="1:11" x14ac:dyDescent="0.3">
      <c r="A1792">
        <v>1790</v>
      </c>
      <c r="B1792" t="s">
        <v>3700</v>
      </c>
      <c r="C1792" t="s">
        <v>200</v>
      </c>
      <c r="D1792" t="s">
        <v>396</v>
      </c>
      <c r="E1792">
        <v>1976</v>
      </c>
      <c r="F1792" t="s">
        <v>3701</v>
      </c>
      <c r="G1792">
        <v>20.52</v>
      </c>
      <c r="H1792">
        <v>0.41</v>
      </c>
      <c r="I1792">
        <v>10.94</v>
      </c>
      <c r="J1792">
        <v>7.58</v>
      </c>
      <c r="K1792">
        <v>13689</v>
      </c>
    </row>
    <row r="1793" spans="1:11" x14ac:dyDescent="0.3">
      <c r="A1793">
        <v>1790</v>
      </c>
      <c r="B1793" t="s">
        <v>3702</v>
      </c>
      <c r="C1793" t="s">
        <v>57</v>
      </c>
      <c r="D1793" t="s">
        <v>181</v>
      </c>
      <c r="E1793">
        <v>2010</v>
      </c>
      <c r="F1793" t="s">
        <v>3703</v>
      </c>
      <c r="G1793">
        <v>3.69</v>
      </c>
      <c r="H1793">
        <v>0.83</v>
      </c>
      <c r="I1793">
        <v>14.6</v>
      </c>
      <c r="J1793">
        <v>12.08</v>
      </c>
      <c r="K1793">
        <v>3710</v>
      </c>
    </row>
    <row r="1794" spans="1:11" x14ac:dyDescent="0.3">
      <c r="A1794">
        <v>1793</v>
      </c>
      <c r="B1794" t="s">
        <v>3704</v>
      </c>
      <c r="C1794" t="s">
        <v>38</v>
      </c>
      <c r="D1794" t="s">
        <v>1337</v>
      </c>
      <c r="E1794">
        <v>1959</v>
      </c>
      <c r="F1794" t="s">
        <v>3705</v>
      </c>
      <c r="G1794">
        <v>7.96</v>
      </c>
      <c r="H1794">
        <v>0.99</v>
      </c>
      <c r="I1794">
        <v>3.23</v>
      </c>
      <c r="J1794">
        <v>7.17</v>
      </c>
      <c r="K1794">
        <v>13724</v>
      </c>
    </row>
    <row r="1795" spans="1:11" x14ac:dyDescent="0.3">
      <c r="A1795">
        <v>1794</v>
      </c>
      <c r="B1795" t="s">
        <v>3706</v>
      </c>
      <c r="C1795" t="s">
        <v>16</v>
      </c>
      <c r="D1795" t="s">
        <v>193</v>
      </c>
      <c r="E1795">
        <v>1874</v>
      </c>
      <c r="F1795" t="s">
        <v>3707</v>
      </c>
      <c r="G1795">
        <v>1.58</v>
      </c>
      <c r="H1795">
        <v>0.32</v>
      </c>
      <c r="I1795">
        <v>68.86</v>
      </c>
      <c r="J1795">
        <v>3.7</v>
      </c>
      <c r="K1795">
        <v>2218</v>
      </c>
    </row>
    <row r="1796" spans="1:11" x14ac:dyDescent="0.3">
      <c r="A1796">
        <v>1795</v>
      </c>
      <c r="B1796" t="s">
        <v>3708</v>
      </c>
      <c r="C1796" t="s">
        <v>260</v>
      </c>
      <c r="D1796" t="s">
        <v>13</v>
      </c>
      <c r="E1796">
        <v>2011</v>
      </c>
      <c r="F1796" t="s">
        <v>3709</v>
      </c>
      <c r="G1796">
        <v>7.66</v>
      </c>
      <c r="H1796">
        <v>0.77</v>
      </c>
      <c r="I1796">
        <v>7.94</v>
      </c>
      <c r="J1796">
        <v>9.33</v>
      </c>
      <c r="K1796">
        <v>28000</v>
      </c>
    </row>
    <row r="1797" spans="1:11" x14ac:dyDescent="0.3">
      <c r="A1797">
        <v>1795</v>
      </c>
      <c r="B1797" t="s">
        <v>3710</v>
      </c>
      <c r="C1797" t="s">
        <v>38</v>
      </c>
      <c r="D1797" t="s">
        <v>13</v>
      </c>
      <c r="E1797">
        <v>1917</v>
      </c>
      <c r="F1797" t="s">
        <v>3711</v>
      </c>
      <c r="G1797">
        <v>19.260000000000002</v>
      </c>
      <c r="H1797">
        <v>0.37</v>
      </c>
      <c r="I1797">
        <v>13.35</v>
      </c>
      <c r="J1797">
        <v>7.75</v>
      </c>
      <c r="K1797">
        <v>160100</v>
      </c>
    </row>
    <row r="1798" spans="1:11" x14ac:dyDescent="0.3">
      <c r="A1798">
        <v>1795</v>
      </c>
      <c r="B1798" t="s">
        <v>3712</v>
      </c>
      <c r="C1798" t="s">
        <v>355</v>
      </c>
      <c r="D1798" t="s">
        <v>13</v>
      </c>
      <c r="E1798">
        <v>0</v>
      </c>
      <c r="F1798" t="s">
        <v>3713</v>
      </c>
      <c r="G1798">
        <v>4.1399999999999997</v>
      </c>
      <c r="H1798">
        <v>0.8</v>
      </c>
      <c r="I1798">
        <v>15.69</v>
      </c>
      <c r="J1798">
        <v>11.32</v>
      </c>
      <c r="K1798">
        <v>24658</v>
      </c>
    </row>
    <row r="1799" spans="1:11" x14ac:dyDescent="0.3">
      <c r="A1799">
        <v>1798</v>
      </c>
      <c r="B1799" t="s">
        <v>3714</v>
      </c>
      <c r="C1799" t="s">
        <v>192</v>
      </c>
      <c r="D1799" t="s">
        <v>49</v>
      </c>
      <c r="E1799">
        <v>1974</v>
      </c>
      <c r="F1799" t="s">
        <v>3715</v>
      </c>
      <c r="G1799">
        <v>8.7100000000000009</v>
      </c>
      <c r="H1799">
        <v>0.7</v>
      </c>
      <c r="I1799">
        <v>8.3800000000000008</v>
      </c>
      <c r="J1799">
        <v>8.86</v>
      </c>
      <c r="K1799">
        <v>1550</v>
      </c>
    </row>
    <row r="1800" spans="1:11" x14ac:dyDescent="0.3">
      <c r="A1800">
        <v>1798</v>
      </c>
      <c r="B1800" t="s">
        <v>3716</v>
      </c>
      <c r="C1800" t="s">
        <v>16</v>
      </c>
      <c r="D1800" t="s">
        <v>17</v>
      </c>
      <c r="E1800">
        <v>2012</v>
      </c>
      <c r="F1800" t="s">
        <v>3717</v>
      </c>
      <c r="G1800">
        <v>2.94</v>
      </c>
      <c r="H1800">
        <v>0.49</v>
      </c>
      <c r="I1800">
        <v>66.41</v>
      </c>
      <c r="J1800">
        <v>3.01</v>
      </c>
      <c r="K1800">
        <v>4904</v>
      </c>
    </row>
    <row r="1801" spans="1:11" x14ac:dyDescent="0.3">
      <c r="A1801">
        <v>1800</v>
      </c>
      <c r="B1801" t="s">
        <v>3718</v>
      </c>
      <c r="C1801" t="s">
        <v>321</v>
      </c>
      <c r="D1801" t="s">
        <v>39</v>
      </c>
      <c r="E1801">
        <v>1935</v>
      </c>
      <c r="F1801" t="s">
        <v>3719</v>
      </c>
      <c r="G1801">
        <v>8.06</v>
      </c>
      <c r="H1801">
        <v>0.97</v>
      </c>
      <c r="I1801">
        <v>9.2899999999999991</v>
      </c>
      <c r="J1801">
        <v>4.4000000000000004</v>
      </c>
      <c r="K1801">
        <v>13631</v>
      </c>
    </row>
    <row r="1802" spans="1:11" x14ac:dyDescent="0.3">
      <c r="A1802">
        <v>1801</v>
      </c>
      <c r="B1802" t="s">
        <v>3720</v>
      </c>
      <c r="C1802" t="s">
        <v>42</v>
      </c>
      <c r="D1802" t="s">
        <v>13</v>
      </c>
      <c r="E1802">
        <v>2013</v>
      </c>
      <c r="F1802" t="s">
        <v>3721</v>
      </c>
      <c r="G1802">
        <v>4.8899999999999997</v>
      </c>
      <c r="H1802">
        <v>-0.47</v>
      </c>
      <c r="I1802">
        <v>6.81</v>
      </c>
      <c r="J1802">
        <v>31.01</v>
      </c>
      <c r="K1802">
        <v>8600</v>
      </c>
    </row>
    <row r="1803" spans="1:11" x14ac:dyDescent="0.3">
      <c r="A1803">
        <v>1802</v>
      </c>
      <c r="B1803" t="s">
        <v>3722</v>
      </c>
      <c r="C1803" t="s">
        <v>355</v>
      </c>
      <c r="D1803" t="s">
        <v>13</v>
      </c>
      <c r="E1803">
        <v>2009</v>
      </c>
      <c r="F1803" t="s">
        <v>3723</v>
      </c>
      <c r="G1803">
        <v>0.66</v>
      </c>
      <c r="H1803">
        <v>-0.26</v>
      </c>
      <c r="I1803">
        <v>2.37</v>
      </c>
      <c r="J1803">
        <v>30.99</v>
      </c>
      <c r="K1803">
        <v>2440</v>
      </c>
    </row>
    <row r="1804" spans="1:11" x14ac:dyDescent="0.3">
      <c r="A1804">
        <v>1803</v>
      </c>
      <c r="B1804" t="s">
        <v>3724</v>
      </c>
      <c r="C1804" t="s">
        <v>294</v>
      </c>
      <c r="D1804" t="s">
        <v>17</v>
      </c>
      <c r="E1804">
        <v>1999</v>
      </c>
      <c r="F1804" t="s">
        <v>3725</v>
      </c>
      <c r="G1804">
        <v>18.8</v>
      </c>
      <c r="H1804">
        <v>0.51</v>
      </c>
      <c r="I1804">
        <v>13.43</v>
      </c>
      <c r="J1804">
        <v>3.67</v>
      </c>
      <c r="K1804">
        <v>28213</v>
      </c>
    </row>
    <row r="1805" spans="1:11" x14ac:dyDescent="0.3">
      <c r="A1805">
        <v>1803</v>
      </c>
      <c r="B1805" t="s">
        <v>3726</v>
      </c>
      <c r="C1805" t="s">
        <v>321</v>
      </c>
      <c r="D1805" t="s">
        <v>39</v>
      </c>
      <c r="E1805">
        <v>1939</v>
      </c>
      <c r="F1805" t="s">
        <v>3727</v>
      </c>
      <c r="G1805">
        <v>12.92</v>
      </c>
      <c r="H1805">
        <v>-0.11</v>
      </c>
      <c r="I1805">
        <v>18.600000000000001</v>
      </c>
      <c r="J1805">
        <v>3.43</v>
      </c>
      <c r="K1805">
        <v>26054</v>
      </c>
    </row>
    <row r="1806" spans="1:11" x14ac:dyDescent="0.3">
      <c r="A1806">
        <v>1805</v>
      </c>
      <c r="B1806" t="s">
        <v>3728</v>
      </c>
      <c r="C1806" t="s">
        <v>200</v>
      </c>
      <c r="D1806" t="s">
        <v>39</v>
      </c>
      <c r="E1806">
        <v>1896</v>
      </c>
      <c r="F1806" t="s">
        <v>3729</v>
      </c>
      <c r="G1806">
        <v>13.6</v>
      </c>
      <c r="H1806">
        <v>0.02</v>
      </c>
      <c r="I1806">
        <v>17.760000000000002</v>
      </c>
      <c r="J1806">
        <v>3.08</v>
      </c>
      <c r="K1806">
        <v>36691</v>
      </c>
    </row>
    <row r="1807" spans="1:11" x14ac:dyDescent="0.3">
      <c r="A1807">
        <v>1806</v>
      </c>
      <c r="B1807" t="s">
        <v>3730</v>
      </c>
      <c r="C1807" t="s">
        <v>16</v>
      </c>
      <c r="D1807" t="s">
        <v>75</v>
      </c>
      <c r="E1807">
        <v>2003</v>
      </c>
      <c r="F1807" t="s">
        <v>3731</v>
      </c>
      <c r="G1807">
        <v>1.88</v>
      </c>
      <c r="H1807">
        <v>0.25</v>
      </c>
      <c r="I1807">
        <v>66.42</v>
      </c>
      <c r="J1807">
        <v>1.75</v>
      </c>
      <c r="K1807">
        <v>823</v>
      </c>
    </row>
    <row r="1808" spans="1:11" x14ac:dyDescent="0.3">
      <c r="A1808">
        <v>1807</v>
      </c>
      <c r="B1808" t="s">
        <v>3732</v>
      </c>
      <c r="C1808" t="s">
        <v>38</v>
      </c>
      <c r="D1808" t="s">
        <v>17</v>
      </c>
      <c r="E1808">
        <v>2014</v>
      </c>
      <c r="F1808" t="s">
        <v>3733</v>
      </c>
      <c r="G1808">
        <v>5.6</v>
      </c>
      <c r="H1808">
        <v>-1.64</v>
      </c>
      <c r="I1808">
        <v>13</v>
      </c>
      <c r="J1808">
        <v>29.66</v>
      </c>
      <c r="K1808">
        <v>0</v>
      </c>
    </row>
    <row r="1809" spans="1:11" x14ac:dyDescent="0.3">
      <c r="A1809">
        <v>1807</v>
      </c>
      <c r="B1809" t="s">
        <v>3734</v>
      </c>
      <c r="C1809" t="s">
        <v>20</v>
      </c>
      <c r="D1809" t="s">
        <v>170</v>
      </c>
      <c r="E1809">
        <v>0</v>
      </c>
      <c r="F1809" t="s">
        <v>3735</v>
      </c>
      <c r="G1809">
        <v>20.34</v>
      </c>
      <c r="H1809">
        <v>0.16</v>
      </c>
      <c r="I1809">
        <v>6.99</v>
      </c>
      <c r="J1809">
        <v>3.26</v>
      </c>
      <c r="K1809">
        <v>16422</v>
      </c>
    </row>
    <row r="1810" spans="1:11" x14ac:dyDescent="0.3">
      <c r="A1810">
        <v>1809</v>
      </c>
      <c r="B1810" t="s">
        <v>3736</v>
      </c>
      <c r="C1810" t="s">
        <v>57</v>
      </c>
      <c r="D1810" t="s">
        <v>13</v>
      </c>
      <c r="E1810">
        <v>1905</v>
      </c>
      <c r="F1810" t="s">
        <v>3737</v>
      </c>
      <c r="G1810">
        <v>4.3499999999999996</v>
      </c>
      <c r="H1810">
        <v>0.7</v>
      </c>
      <c r="I1810">
        <v>30.99</v>
      </c>
      <c r="J1810">
        <v>5.09</v>
      </c>
      <c r="K1810">
        <v>4545</v>
      </c>
    </row>
    <row r="1811" spans="1:11" x14ac:dyDescent="0.3">
      <c r="A1811">
        <v>1810</v>
      </c>
      <c r="B1811" t="s">
        <v>3738</v>
      </c>
      <c r="C1811" t="s">
        <v>16</v>
      </c>
      <c r="D1811" t="s">
        <v>39</v>
      </c>
      <c r="E1811">
        <v>1896</v>
      </c>
      <c r="F1811" t="s">
        <v>3739</v>
      </c>
      <c r="G1811">
        <v>0.7</v>
      </c>
      <c r="H1811">
        <v>0.09</v>
      </c>
      <c r="I1811">
        <v>66.19</v>
      </c>
      <c r="J1811">
        <v>0.62</v>
      </c>
      <c r="K1811">
        <v>3409</v>
      </c>
    </row>
    <row r="1812" spans="1:11" x14ac:dyDescent="0.3">
      <c r="A1812">
        <v>1811</v>
      </c>
      <c r="B1812" t="s">
        <v>3740</v>
      </c>
      <c r="C1812" t="s">
        <v>16</v>
      </c>
      <c r="D1812" t="s">
        <v>193</v>
      </c>
      <c r="E1812">
        <v>1858</v>
      </c>
      <c r="F1812" t="s">
        <v>3741</v>
      </c>
      <c r="G1812">
        <v>1.52</v>
      </c>
      <c r="H1812">
        <v>0.45</v>
      </c>
      <c r="I1812">
        <v>66</v>
      </c>
      <c r="J1812">
        <v>4.3499999999999996</v>
      </c>
      <c r="K1812">
        <v>4483</v>
      </c>
    </row>
    <row r="1813" spans="1:11" x14ac:dyDescent="0.3">
      <c r="A1813">
        <v>1812</v>
      </c>
      <c r="B1813" t="s">
        <v>3742</v>
      </c>
      <c r="C1813" t="s">
        <v>192</v>
      </c>
      <c r="D1813" t="s">
        <v>17</v>
      </c>
      <c r="E1813">
        <v>0</v>
      </c>
      <c r="F1813" t="s">
        <v>3743</v>
      </c>
      <c r="G1813">
        <v>20.25</v>
      </c>
      <c r="H1813">
        <v>0.48</v>
      </c>
      <c r="I1813">
        <v>7.98</v>
      </c>
      <c r="J1813">
        <v>6.07</v>
      </c>
      <c r="K1813">
        <v>11832</v>
      </c>
    </row>
    <row r="1814" spans="1:11" x14ac:dyDescent="0.3">
      <c r="A1814">
        <v>1813</v>
      </c>
      <c r="B1814" t="s">
        <v>3744</v>
      </c>
      <c r="C1814" t="s">
        <v>272</v>
      </c>
      <c r="D1814" t="s">
        <v>39</v>
      </c>
      <c r="E1814">
        <v>1952</v>
      </c>
      <c r="F1814" t="s">
        <v>3745</v>
      </c>
      <c r="G1814">
        <v>9.2100000000000009</v>
      </c>
      <c r="H1814">
        <v>0.06</v>
      </c>
      <c r="I1814">
        <v>25.16</v>
      </c>
      <c r="J1814">
        <v>2.54</v>
      </c>
      <c r="K1814">
        <v>7156</v>
      </c>
    </row>
    <row r="1815" spans="1:11" x14ac:dyDescent="0.3">
      <c r="A1815">
        <v>1814</v>
      </c>
      <c r="B1815" t="s">
        <v>3746</v>
      </c>
      <c r="C1815" t="s">
        <v>192</v>
      </c>
      <c r="D1815" t="s">
        <v>75</v>
      </c>
      <c r="E1815">
        <v>1858</v>
      </c>
      <c r="F1815" t="s">
        <v>3747</v>
      </c>
      <c r="G1815">
        <v>11.54</v>
      </c>
      <c r="H1815">
        <v>0.69</v>
      </c>
      <c r="I1815">
        <v>11.66</v>
      </c>
      <c r="J1815">
        <v>2.46</v>
      </c>
      <c r="K1815">
        <v>24255</v>
      </c>
    </row>
    <row r="1816" spans="1:11" x14ac:dyDescent="0.3">
      <c r="A1816">
        <v>1814</v>
      </c>
      <c r="B1816" t="s">
        <v>3748</v>
      </c>
      <c r="C1816" t="s">
        <v>109</v>
      </c>
      <c r="D1816" t="s">
        <v>39</v>
      </c>
      <c r="E1816">
        <v>1946</v>
      </c>
      <c r="F1816" t="s">
        <v>3749</v>
      </c>
      <c r="G1816">
        <v>20.07</v>
      </c>
      <c r="H1816">
        <v>0.14000000000000001</v>
      </c>
      <c r="I1816">
        <v>11.18</v>
      </c>
      <c r="J1816">
        <v>2.61</v>
      </c>
      <c r="K1816">
        <v>15041</v>
      </c>
    </row>
    <row r="1817" spans="1:11" x14ac:dyDescent="0.3">
      <c r="A1817">
        <v>1816</v>
      </c>
      <c r="B1817" t="s">
        <v>3750</v>
      </c>
      <c r="C1817" t="s">
        <v>16</v>
      </c>
      <c r="D1817" t="s">
        <v>39</v>
      </c>
      <c r="E1817">
        <v>1933</v>
      </c>
      <c r="F1817" t="s">
        <v>3751</v>
      </c>
      <c r="G1817">
        <v>0.88</v>
      </c>
      <c r="H1817">
        <v>0.17</v>
      </c>
      <c r="I1817">
        <v>65.14</v>
      </c>
      <c r="J1817">
        <v>0.92</v>
      </c>
      <c r="K1817">
        <v>2286</v>
      </c>
    </row>
    <row r="1818" spans="1:11" x14ac:dyDescent="0.3">
      <c r="A1818">
        <v>1817</v>
      </c>
      <c r="B1818" t="s">
        <v>3752</v>
      </c>
      <c r="C1818" t="s">
        <v>294</v>
      </c>
      <c r="D1818" t="s">
        <v>75</v>
      </c>
      <c r="E1818">
        <v>1870</v>
      </c>
      <c r="F1818" t="s">
        <v>3753</v>
      </c>
      <c r="G1818">
        <v>4.28</v>
      </c>
      <c r="H1818">
        <v>0.51</v>
      </c>
      <c r="I1818">
        <v>6.6</v>
      </c>
      <c r="J1818">
        <v>27.54</v>
      </c>
      <c r="K1818">
        <v>13832</v>
      </c>
    </row>
    <row r="1819" spans="1:11" x14ac:dyDescent="0.3">
      <c r="A1819">
        <v>1818</v>
      </c>
      <c r="B1819" t="s">
        <v>3754</v>
      </c>
      <c r="C1819" t="s">
        <v>260</v>
      </c>
      <c r="D1819" t="s">
        <v>89</v>
      </c>
      <c r="E1819">
        <v>1971</v>
      </c>
      <c r="F1819" t="s">
        <v>3755</v>
      </c>
      <c r="G1819">
        <v>4.01</v>
      </c>
      <c r="H1819">
        <v>0.89</v>
      </c>
      <c r="I1819">
        <v>23.14</v>
      </c>
      <c r="J1819">
        <v>5.73</v>
      </c>
      <c r="K1819">
        <v>0</v>
      </c>
    </row>
    <row r="1820" spans="1:11" x14ac:dyDescent="0.3">
      <c r="A1820">
        <v>1819</v>
      </c>
      <c r="B1820" t="s">
        <v>3756</v>
      </c>
      <c r="C1820" t="s">
        <v>16</v>
      </c>
      <c r="D1820" t="s">
        <v>17</v>
      </c>
      <c r="E1820">
        <v>1996</v>
      </c>
      <c r="F1820" t="s">
        <v>1409</v>
      </c>
      <c r="G1820">
        <v>2.14</v>
      </c>
      <c r="H1820">
        <v>0.36</v>
      </c>
      <c r="I1820">
        <v>64.47</v>
      </c>
      <c r="J1820">
        <v>4.18</v>
      </c>
      <c r="K1820">
        <v>4130</v>
      </c>
    </row>
    <row r="1821" spans="1:11" x14ac:dyDescent="0.3">
      <c r="A1821">
        <v>1820</v>
      </c>
      <c r="B1821" t="s">
        <v>3757</v>
      </c>
      <c r="C1821" t="s">
        <v>109</v>
      </c>
      <c r="D1821" t="s">
        <v>396</v>
      </c>
      <c r="E1821">
        <v>2008</v>
      </c>
      <c r="F1821" t="s">
        <v>3758</v>
      </c>
      <c r="G1821">
        <v>3.23</v>
      </c>
      <c r="H1821">
        <v>0.53</v>
      </c>
      <c r="I1821">
        <v>8.68</v>
      </c>
      <c r="J1821">
        <v>24.26</v>
      </c>
      <c r="K1821">
        <v>1890</v>
      </c>
    </row>
    <row r="1822" spans="1:11" x14ac:dyDescent="0.3">
      <c r="A1822">
        <v>1821</v>
      </c>
      <c r="B1822" t="s">
        <v>3759</v>
      </c>
      <c r="C1822" t="s">
        <v>334</v>
      </c>
      <c r="D1822" t="s">
        <v>273</v>
      </c>
      <c r="E1822">
        <v>2005</v>
      </c>
      <c r="F1822" t="s">
        <v>3760</v>
      </c>
      <c r="G1822">
        <v>15.05</v>
      </c>
      <c r="H1822">
        <v>0.36</v>
      </c>
      <c r="I1822">
        <v>13.66</v>
      </c>
      <c r="J1822">
        <v>8.6199999999999992</v>
      </c>
      <c r="K1822">
        <v>29763</v>
      </c>
    </row>
    <row r="1823" spans="1:11" x14ac:dyDescent="0.3">
      <c r="A1823">
        <v>1822</v>
      </c>
      <c r="B1823" t="s">
        <v>3761</v>
      </c>
      <c r="C1823" t="s">
        <v>20</v>
      </c>
      <c r="D1823" t="s">
        <v>122</v>
      </c>
      <c r="E1823">
        <v>1994</v>
      </c>
      <c r="F1823" t="s">
        <v>3762</v>
      </c>
      <c r="G1823">
        <v>2.2599999999999998</v>
      </c>
      <c r="H1823">
        <v>1.89</v>
      </c>
      <c r="I1823">
        <v>7.26</v>
      </c>
      <c r="J1823">
        <v>4.03</v>
      </c>
      <c r="K1823">
        <v>748</v>
      </c>
    </row>
    <row r="1824" spans="1:11" x14ac:dyDescent="0.3">
      <c r="A1824">
        <v>1823</v>
      </c>
      <c r="B1824" t="s">
        <v>3763</v>
      </c>
      <c r="C1824" t="s">
        <v>42</v>
      </c>
      <c r="D1824" t="s">
        <v>143</v>
      </c>
      <c r="E1824">
        <v>1995</v>
      </c>
      <c r="F1824" t="s">
        <v>3764</v>
      </c>
      <c r="G1824">
        <v>0.19</v>
      </c>
      <c r="H1824">
        <v>1.68</v>
      </c>
      <c r="I1824">
        <v>2.99</v>
      </c>
      <c r="J1824">
        <v>7.84</v>
      </c>
      <c r="K1824">
        <v>4439</v>
      </c>
    </row>
    <row r="1825" spans="1:11" x14ac:dyDescent="0.3">
      <c r="A1825">
        <v>1824</v>
      </c>
      <c r="B1825" t="s">
        <v>3765</v>
      </c>
      <c r="C1825" t="s">
        <v>16</v>
      </c>
      <c r="D1825" t="s">
        <v>273</v>
      </c>
      <c r="E1825">
        <v>1979</v>
      </c>
      <c r="F1825" t="s">
        <v>3766</v>
      </c>
      <c r="G1825">
        <v>1.46</v>
      </c>
      <c r="H1825">
        <v>0.45</v>
      </c>
      <c r="I1825">
        <v>38.520000000000003</v>
      </c>
      <c r="J1825">
        <v>9.11</v>
      </c>
      <c r="K1825">
        <v>1305</v>
      </c>
    </row>
    <row r="1826" spans="1:11" x14ac:dyDescent="0.3">
      <c r="A1826">
        <v>1825</v>
      </c>
      <c r="B1826" t="s">
        <v>3767</v>
      </c>
      <c r="C1826" t="s">
        <v>321</v>
      </c>
      <c r="D1826" t="s">
        <v>17</v>
      </c>
      <c r="E1826">
        <v>0</v>
      </c>
      <c r="F1826" t="s">
        <v>3768</v>
      </c>
      <c r="G1826">
        <v>6.52</v>
      </c>
      <c r="H1826">
        <v>0.05</v>
      </c>
      <c r="I1826">
        <v>39.130000000000003</v>
      </c>
      <c r="J1826">
        <v>2.41</v>
      </c>
      <c r="K1826">
        <v>2379</v>
      </c>
    </row>
    <row r="1827" spans="1:11" x14ac:dyDescent="0.3">
      <c r="A1827">
        <v>1825</v>
      </c>
      <c r="B1827" t="s">
        <v>3769</v>
      </c>
      <c r="C1827" t="s">
        <v>109</v>
      </c>
      <c r="D1827" t="s">
        <v>396</v>
      </c>
      <c r="E1827">
        <v>1990</v>
      </c>
      <c r="F1827" t="s">
        <v>3770</v>
      </c>
      <c r="G1827">
        <v>5.48</v>
      </c>
      <c r="H1827">
        <v>0.15</v>
      </c>
      <c r="I1827">
        <v>17.39</v>
      </c>
      <c r="J1827">
        <v>19.079999999999998</v>
      </c>
      <c r="K1827">
        <v>38330</v>
      </c>
    </row>
    <row r="1828" spans="1:11" x14ac:dyDescent="0.3">
      <c r="A1828">
        <v>1827</v>
      </c>
      <c r="B1828" t="s">
        <v>3771</v>
      </c>
      <c r="C1828" t="s">
        <v>192</v>
      </c>
      <c r="D1828" t="s">
        <v>17</v>
      </c>
      <c r="E1828">
        <v>0</v>
      </c>
      <c r="F1828" t="s">
        <v>3772</v>
      </c>
      <c r="G1828">
        <v>19.63</v>
      </c>
      <c r="H1828">
        <v>0.1</v>
      </c>
      <c r="I1828">
        <v>6.14</v>
      </c>
      <c r="J1828">
        <v>2.94</v>
      </c>
      <c r="K1828">
        <v>9608</v>
      </c>
    </row>
    <row r="1829" spans="1:11" x14ac:dyDescent="0.3">
      <c r="A1829">
        <v>1828</v>
      </c>
      <c r="B1829" t="s">
        <v>3773</v>
      </c>
      <c r="C1829" t="s">
        <v>355</v>
      </c>
      <c r="D1829" t="s">
        <v>13</v>
      </c>
      <c r="E1829">
        <v>1914</v>
      </c>
      <c r="F1829" t="s">
        <v>3774</v>
      </c>
      <c r="G1829">
        <v>8.1</v>
      </c>
      <c r="H1829">
        <v>0.56999999999999995</v>
      </c>
      <c r="I1829">
        <v>5.94</v>
      </c>
      <c r="J1829">
        <v>11.73</v>
      </c>
      <c r="K1829">
        <v>27200</v>
      </c>
    </row>
    <row r="1830" spans="1:11" x14ac:dyDescent="0.3">
      <c r="A1830">
        <v>1829</v>
      </c>
      <c r="B1830" t="s">
        <v>3775</v>
      </c>
      <c r="C1830" t="s">
        <v>272</v>
      </c>
      <c r="D1830" t="s">
        <v>150</v>
      </c>
      <c r="E1830">
        <v>1985</v>
      </c>
      <c r="F1830" t="s">
        <v>3776</v>
      </c>
      <c r="G1830">
        <v>2.31</v>
      </c>
      <c r="H1830">
        <v>0.8</v>
      </c>
      <c r="I1830">
        <v>15.9</v>
      </c>
      <c r="J1830">
        <v>10.78</v>
      </c>
      <c r="K1830">
        <v>2051</v>
      </c>
    </row>
    <row r="1831" spans="1:11" x14ac:dyDescent="0.3">
      <c r="A1831">
        <v>1830</v>
      </c>
      <c r="B1831" t="s">
        <v>3777</v>
      </c>
      <c r="C1831" t="s">
        <v>16</v>
      </c>
      <c r="D1831" t="s">
        <v>39</v>
      </c>
      <c r="E1831">
        <v>2009</v>
      </c>
      <c r="F1831" t="s">
        <v>3778</v>
      </c>
      <c r="G1831">
        <v>0.63</v>
      </c>
      <c r="H1831">
        <v>0.08</v>
      </c>
      <c r="I1831">
        <v>63.1</v>
      </c>
      <c r="J1831">
        <v>0.39</v>
      </c>
      <c r="K1831">
        <v>2853</v>
      </c>
    </row>
    <row r="1832" spans="1:11" x14ac:dyDescent="0.3">
      <c r="A1832">
        <v>1831</v>
      </c>
      <c r="B1832" t="s">
        <v>3779</v>
      </c>
      <c r="C1832" t="s">
        <v>16</v>
      </c>
      <c r="D1832" t="s">
        <v>273</v>
      </c>
      <c r="E1832">
        <v>1871</v>
      </c>
      <c r="F1832" t="s">
        <v>3780</v>
      </c>
      <c r="G1832">
        <v>1.42</v>
      </c>
      <c r="H1832">
        <v>0.32</v>
      </c>
      <c r="I1832">
        <v>62.56</v>
      </c>
      <c r="J1832">
        <v>1.87</v>
      </c>
      <c r="K1832">
        <v>3261</v>
      </c>
    </row>
    <row r="1833" spans="1:11" x14ac:dyDescent="0.3">
      <c r="A1833">
        <v>1831</v>
      </c>
      <c r="B1833" t="s">
        <v>3781</v>
      </c>
      <c r="C1833" t="s">
        <v>249</v>
      </c>
      <c r="D1833" t="s">
        <v>17</v>
      </c>
      <c r="E1833">
        <v>1997</v>
      </c>
      <c r="F1833" t="s">
        <v>3782</v>
      </c>
      <c r="G1833">
        <v>2.52</v>
      </c>
      <c r="H1833">
        <v>0.74</v>
      </c>
      <c r="I1833">
        <v>27.66</v>
      </c>
      <c r="J1833">
        <v>3.72</v>
      </c>
      <c r="K1833">
        <v>0</v>
      </c>
    </row>
    <row r="1834" spans="1:11" x14ac:dyDescent="0.3">
      <c r="A1834">
        <v>1833</v>
      </c>
      <c r="B1834" t="s">
        <v>3783</v>
      </c>
      <c r="C1834" t="s">
        <v>260</v>
      </c>
      <c r="D1834" t="s">
        <v>122</v>
      </c>
      <c r="E1834">
        <v>1987</v>
      </c>
      <c r="F1834" t="s">
        <v>3784</v>
      </c>
      <c r="G1834">
        <v>8.1999999999999993</v>
      </c>
      <c r="H1834">
        <v>0.38</v>
      </c>
      <c r="I1834">
        <v>8.91</v>
      </c>
      <c r="J1834">
        <v>14.47</v>
      </c>
      <c r="K1834">
        <v>55000</v>
      </c>
    </row>
    <row r="1835" spans="1:11" x14ac:dyDescent="0.3">
      <c r="A1835">
        <v>1834</v>
      </c>
      <c r="B1835" t="s">
        <v>3785</v>
      </c>
      <c r="C1835" t="s">
        <v>12</v>
      </c>
      <c r="D1835" t="s">
        <v>13</v>
      </c>
      <c r="E1835">
        <v>1989</v>
      </c>
      <c r="F1835" t="s">
        <v>3786</v>
      </c>
      <c r="G1835">
        <v>7.72</v>
      </c>
      <c r="H1835">
        <v>0.46</v>
      </c>
      <c r="I1835">
        <v>8.25</v>
      </c>
      <c r="J1835">
        <v>15.66</v>
      </c>
      <c r="K1835">
        <v>5900</v>
      </c>
    </row>
    <row r="1836" spans="1:11" x14ac:dyDescent="0.3">
      <c r="A1836">
        <v>1834</v>
      </c>
      <c r="B1836" t="s">
        <v>3787</v>
      </c>
      <c r="C1836" t="s">
        <v>12</v>
      </c>
      <c r="D1836" t="s">
        <v>13</v>
      </c>
      <c r="E1836">
        <v>1994</v>
      </c>
      <c r="F1836" t="s">
        <v>3788</v>
      </c>
      <c r="G1836">
        <v>1.78</v>
      </c>
      <c r="H1836">
        <v>0.53</v>
      </c>
      <c r="I1836">
        <v>11.28</v>
      </c>
      <c r="J1836">
        <v>23.88</v>
      </c>
      <c r="K1836">
        <v>2429</v>
      </c>
    </row>
    <row r="1837" spans="1:11" x14ac:dyDescent="0.3">
      <c r="A1837">
        <v>1834</v>
      </c>
      <c r="B1837" t="s">
        <v>3789</v>
      </c>
      <c r="C1837" t="s">
        <v>38</v>
      </c>
      <c r="D1837" t="s">
        <v>143</v>
      </c>
      <c r="E1837">
        <v>1984</v>
      </c>
      <c r="F1837" t="s">
        <v>3790</v>
      </c>
      <c r="G1837">
        <v>3.85</v>
      </c>
      <c r="H1837">
        <v>0.3</v>
      </c>
      <c r="I1837">
        <v>2.46</v>
      </c>
      <c r="J1837">
        <v>29.16</v>
      </c>
      <c r="K1837">
        <v>11735</v>
      </c>
    </row>
    <row r="1838" spans="1:11" x14ac:dyDescent="0.3">
      <c r="A1838">
        <v>1837</v>
      </c>
      <c r="B1838" t="s">
        <v>3791</v>
      </c>
      <c r="C1838" t="s">
        <v>321</v>
      </c>
      <c r="D1838" t="s">
        <v>17</v>
      </c>
      <c r="E1838">
        <v>1998</v>
      </c>
      <c r="F1838" t="s">
        <v>3792</v>
      </c>
      <c r="G1838">
        <v>4.92</v>
      </c>
      <c r="H1838">
        <v>0.65</v>
      </c>
      <c r="I1838">
        <v>7.8</v>
      </c>
      <c r="J1838">
        <v>16.72</v>
      </c>
      <c r="K1838">
        <v>13630</v>
      </c>
    </row>
    <row r="1839" spans="1:11" x14ac:dyDescent="0.3">
      <c r="A1839">
        <v>1837</v>
      </c>
      <c r="B1839" t="s">
        <v>3793</v>
      </c>
      <c r="C1839" t="s">
        <v>62</v>
      </c>
      <c r="D1839" t="s">
        <v>131</v>
      </c>
      <c r="E1839">
        <v>1993</v>
      </c>
      <c r="F1839" t="s">
        <v>3794</v>
      </c>
      <c r="G1839">
        <v>10.89</v>
      </c>
      <c r="H1839">
        <v>-0.01</v>
      </c>
      <c r="I1839">
        <v>21.02</v>
      </c>
      <c r="J1839">
        <v>1.51</v>
      </c>
      <c r="K1839" t="s">
        <v>3795</v>
      </c>
    </row>
    <row r="1840" spans="1:11" x14ac:dyDescent="0.3">
      <c r="A1840">
        <v>1839</v>
      </c>
      <c r="B1840" t="s">
        <v>3796</v>
      </c>
      <c r="C1840" t="s">
        <v>28</v>
      </c>
      <c r="D1840" t="s">
        <v>13</v>
      </c>
      <c r="E1840">
        <v>2002</v>
      </c>
      <c r="F1840" t="s">
        <v>3797</v>
      </c>
      <c r="G1840">
        <v>13.71</v>
      </c>
      <c r="H1840">
        <v>-0.13</v>
      </c>
      <c r="I1840">
        <v>4.57</v>
      </c>
      <c r="J1840">
        <v>8.94</v>
      </c>
      <c r="K1840">
        <v>16681</v>
      </c>
    </row>
    <row r="1841" spans="1:11" x14ac:dyDescent="0.3">
      <c r="A1841">
        <v>1839</v>
      </c>
      <c r="B1841" t="s">
        <v>3798</v>
      </c>
      <c r="C1841" t="s">
        <v>355</v>
      </c>
      <c r="D1841" t="s">
        <v>13</v>
      </c>
      <c r="E1841">
        <v>2007</v>
      </c>
      <c r="F1841" t="s">
        <v>3799</v>
      </c>
      <c r="G1841">
        <v>0.86</v>
      </c>
      <c r="H1841">
        <v>-0.33</v>
      </c>
      <c r="I1841">
        <v>2.42</v>
      </c>
      <c r="J1841">
        <v>29.13</v>
      </c>
      <c r="K1841">
        <v>3153</v>
      </c>
    </row>
    <row r="1842" spans="1:11" x14ac:dyDescent="0.3">
      <c r="A1842">
        <v>1841</v>
      </c>
      <c r="B1842" t="s">
        <v>3800</v>
      </c>
      <c r="C1842" t="s">
        <v>260</v>
      </c>
      <c r="D1842" t="s">
        <v>3801</v>
      </c>
      <c r="E1842">
        <v>1981</v>
      </c>
      <c r="F1842" t="s">
        <v>3802</v>
      </c>
      <c r="G1842">
        <v>3.38</v>
      </c>
      <c r="H1842">
        <v>0.88</v>
      </c>
      <c r="I1842">
        <v>5.78</v>
      </c>
      <c r="J1842">
        <v>11.68</v>
      </c>
      <c r="K1842">
        <v>17747</v>
      </c>
    </row>
    <row r="1843" spans="1:11" x14ac:dyDescent="0.3">
      <c r="A1843">
        <v>1841</v>
      </c>
      <c r="B1843" t="s">
        <v>3803</v>
      </c>
      <c r="C1843" t="s">
        <v>355</v>
      </c>
      <c r="D1843" t="s">
        <v>39</v>
      </c>
      <c r="E1843">
        <v>1936</v>
      </c>
      <c r="F1843" t="s">
        <v>3804</v>
      </c>
      <c r="G1843">
        <v>16.07</v>
      </c>
      <c r="H1843">
        <v>0.12</v>
      </c>
      <c r="I1843">
        <v>15.29</v>
      </c>
      <c r="J1843">
        <v>4.66</v>
      </c>
      <c r="K1843">
        <v>81184</v>
      </c>
    </row>
    <row r="1844" spans="1:11" x14ac:dyDescent="0.3">
      <c r="A1844">
        <v>1843</v>
      </c>
      <c r="B1844" t="s">
        <v>3805</v>
      </c>
      <c r="C1844" t="s">
        <v>92</v>
      </c>
      <c r="D1844" t="s">
        <v>13</v>
      </c>
      <c r="E1844">
        <v>2009</v>
      </c>
      <c r="F1844" t="s">
        <v>3806</v>
      </c>
      <c r="G1844">
        <v>1.2</v>
      </c>
      <c r="H1844">
        <v>0.14000000000000001</v>
      </c>
      <c r="I1844">
        <v>3.58</v>
      </c>
      <c r="J1844">
        <v>28.89</v>
      </c>
      <c r="K1844">
        <v>1967</v>
      </c>
    </row>
    <row r="1845" spans="1:11" x14ac:dyDescent="0.3">
      <c r="A1845">
        <v>1844</v>
      </c>
      <c r="B1845" t="s">
        <v>3807</v>
      </c>
      <c r="C1845" t="s">
        <v>321</v>
      </c>
      <c r="D1845" t="s">
        <v>380</v>
      </c>
      <c r="E1845">
        <v>1874</v>
      </c>
      <c r="F1845" t="s">
        <v>3808</v>
      </c>
      <c r="G1845">
        <v>1.34</v>
      </c>
      <c r="H1845">
        <v>1</v>
      </c>
      <c r="I1845">
        <v>3.53</v>
      </c>
      <c r="J1845">
        <v>10.18</v>
      </c>
      <c r="K1845">
        <v>0</v>
      </c>
    </row>
    <row r="1846" spans="1:11" x14ac:dyDescent="0.3">
      <c r="A1846">
        <v>1845</v>
      </c>
      <c r="B1846" t="s">
        <v>3809</v>
      </c>
      <c r="C1846" t="s">
        <v>28</v>
      </c>
      <c r="D1846" t="s">
        <v>54</v>
      </c>
      <c r="E1846">
        <v>0</v>
      </c>
      <c r="F1846" t="s">
        <v>1409</v>
      </c>
      <c r="G1846">
        <v>10.18</v>
      </c>
      <c r="H1846">
        <v>0.56000000000000005</v>
      </c>
      <c r="I1846">
        <v>8.9700000000000006</v>
      </c>
      <c r="J1846">
        <v>9.59</v>
      </c>
      <c r="K1846">
        <v>61053</v>
      </c>
    </row>
    <row r="1847" spans="1:11" x14ac:dyDescent="0.3">
      <c r="A1847">
        <v>1846</v>
      </c>
      <c r="B1847" t="s">
        <v>3810</v>
      </c>
      <c r="C1847" t="s">
        <v>249</v>
      </c>
      <c r="D1847" t="s">
        <v>84</v>
      </c>
      <c r="E1847">
        <v>1945</v>
      </c>
      <c r="F1847" t="s">
        <v>3811</v>
      </c>
      <c r="G1847">
        <v>3.28</v>
      </c>
      <c r="H1847">
        <v>-0.28999999999999998</v>
      </c>
      <c r="I1847">
        <v>20.88</v>
      </c>
      <c r="J1847">
        <v>15.07</v>
      </c>
      <c r="K1847">
        <v>22269</v>
      </c>
    </row>
    <row r="1848" spans="1:11" x14ac:dyDescent="0.3">
      <c r="A1848">
        <v>1846</v>
      </c>
      <c r="B1848" t="s">
        <v>3812</v>
      </c>
      <c r="C1848" t="s">
        <v>16</v>
      </c>
      <c r="D1848" t="s">
        <v>126</v>
      </c>
      <c r="E1848">
        <v>1845</v>
      </c>
      <c r="F1848" t="s">
        <v>3813</v>
      </c>
      <c r="G1848">
        <v>1.21</v>
      </c>
      <c r="H1848">
        <v>0.41</v>
      </c>
      <c r="I1848">
        <v>61.41</v>
      </c>
      <c r="J1848">
        <v>7.44</v>
      </c>
      <c r="K1848">
        <v>1932</v>
      </c>
    </row>
    <row r="1849" spans="1:11" x14ac:dyDescent="0.3">
      <c r="A1849">
        <v>1848</v>
      </c>
      <c r="B1849" t="s">
        <v>3814</v>
      </c>
      <c r="C1849" t="s">
        <v>355</v>
      </c>
      <c r="D1849" t="s">
        <v>150</v>
      </c>
      <c r="E1849">
        <v>1987</v>
      </c>
      <c r="F1849" t="s">
        <v>3815</v>
      </c>
      <c r="G1849">
        <v>3.16</v>
      </c>
      <c r="H1849">
        <v>-0.15</v>
      </c>
      <c r="I1849">
        <v>12.89</v>
      </c>
      <c r="J1849">
        <v>28.66</v>
      </c>
      <c r="K1849">
        <v>15936</v>
      </c>
    </row>
    <row r="1850" spans="1:11" x14ac:dyDescent="0.3">
      <c r="A1850">
        <v>1849</v>
      </c>
      <c r="B1850" t="s">
        <v>3816</v>
      </c>
      <c r="C1850" t="s">
        <v>16</v>
      </c>
      <c r="D1850" t="s">
        <v>17</v>
      </c>
      <c r="E1850">
        <v>1997</v>
      </c>
      <c r="F1850" t="s">
        <v>1409</v>
      </c>
      <c r="G1850">
        <v>2.46</v>
      </c>
      <c r="H1850">
        <v>0.22</v>
      </c>
      <c r="I1850">
        <v>61.33</v>
      </c>
      <c r="J1850">
        <v>4.76</v>
      </c>
      <c r="K1850">
        <v>0</v>
      </c>
    </row>
    <row r="1851" spans="1:11" x14ac:dyDescent="0.3">
      <c r="A1851">
        <v>1850</v>
      </c>
      <c r="B1851" t="s">
        <v>3817</v>
      </c>
      <c r="C1851" t="s">
        <v>62</v>
      </c>
      <c r="D1851" t="s">
        <v>17</v>
      </c>
      <c r="E1851">
        <v>0</v>
      </c>
      <c r="F1851" t="s">
        <v>3818</v>
      </c>
      <c r="G1851">
        <v>18.96</v>
      </c>
      <c r="H1851">
        <v>0.04</v>
      </c>
      <c r="I1851">
        <v>6.12</v>
      </c>
      <c r="J1851">
        <v>1.42</v>
      </c>
      <c r="K1851">
        <v>5210</v>
      </c>
    </row>
    <row r="1852" spans="1:11" x14ac:dyDescent="0.3">
      <c r="A1852">
        <v>1850</v>
      </c>
      <c r="B1852" t="s">
        <v>3819</v>
      </c>
      <c r="C1852" t="s">
        <v>249</v>
      </c>
      <c r="D1852" t="s">
        <v>49</v>
      </c>
      <c r="E1852">
        <v>1962</v>
      </c>
      <c r="F1852" t="s">
        <v>3820</v>
      </c>
      <c r="G1852">
        <v>7.87</v>
      </c>
      <c r="H1852">
        <v>0.49</v>
      </c>
      <c r="I1852">
        <v>22.44</v>
      </c>
      <c r="J1852">
        <v>8.81</v>
      </c>
      <c r="K1852">
        <v>17992</v>
      </c>
    </row>
    <row r="1853" spans="1:11" x14ac:dyDescent="0.3">
      <c r="A1853">
        <v>1850</v>
      </c>
      <c r="B1853" t="s">
        <v>3821</v>
      </c>
      <c r="C1853" t="s">
        <v>16</v>
      </c>
      <c r="D1853" t="s">
        <v>39</v>
      </c>
      <c r="E1853">
        <v>1941</v>
      </c>
      <c r="F1853" t="s">
        <v>3822</v>
      </c>
      <c r="G1853">
        <v>0.81</v>
      </c>
      <c r="H1853">
        <v>0.13</v>
      </c>
      <c r="I1853">
        <v>60.81</v>
      </c>
      <c r="J1853">
        <v>0.79</v>
      </c>
      <c r="K1853">
        <v>2133</v>
      </c>
    </row>
    <row r="1854" spans="1:11" x14ac:dyDescent="0.3">
      <c r="A1854">
        <v>1853</v>
      </c>
      <c r="B1854" t="s">
        <v>3823</v>
      </c>
      <c r="C1854" t="s">
        <v>272</v>
      </c>
      <c r="D1854" t="s">
        <v>170</v>
      </c>
      <c r="E1854">
        <v>1912</v>
      </c>
      <c r="F1854" t="s">
        <v>3824</v>
      </c>
      <c r="G1854">
        <v>7.27</v>
      </c>
      <c r="H1854">
        <v>0.88</v>
      </c>
      <c r="I1854">
        <v>11.87</v>
      </c>
      <c r="J1854">
        <v>8.4700000000000006</v>
      </c>
      <c r="K1854" t="s">
        <v>3825</v>
      </c>
    </row>
    <row r="1855" spans="1:11" x14ac:dyDescent="0.3">
      <c r="A1855">
        <v>1854</v>
      </c>
      <c r="B1855" t="s">
        <v>3826</v>
      </c>
      <c r="C1855" t="s">
        <v>249</v>
      </c>
      <c r="D1855" t="s">
        <v>529</v>
      </c>
      <c r="E1855">
        <v>1903</v>
      </c>
      <c r="F1855" t="s">
        <v>3827</v>
      </c>
      <c r="G1855">
        <v>0.23</v>
      </c>
      <c r="H1855">
        <v>-0.54</v>
      </c>
      <c r="I1855">
        <v>5.55</v>
      </c>
      <c r="J1855">
        <v>28.51</v>
      </c>
      <c r="K1855">
        <v>13087</v>
      </c>
    </row>
    <row r="1856" spans="1:11" x14ac:dyDescent="0.3">
      <c r="A1856">
        <v>1855</v>
      </c>
      <c r="B1856" t="s">
        <v>3828</v>
      </c>
      <c r="C1856" t="s">
        <v>16</v>
      </c>
      <c r="D1856" t="s">
        <v>39</v>
      </c>
      <c r="E1856">
        <v>1934</v>
      </c>
      <c r="F1856" t="s">
        <v>3829</v>
      </c>
      <c r="G1856">
        <v>0.67</v>
      </c>
      <c r="H1856">
        <v>0.12</v>
      </c>
      <c r="I1856">
        <v>60.19</v>
      </c>
      <c r="J1856">
        <v>0.51</v>
      </c>
      <c r="K1856">
        <v>2497</v>
      </c>
    </row>
    <row r="1857" spans="1:11" x14ac:dyDescent="0.3">
      <c r="A1857">
        <v>1856</v>
      </c>
      <c r="B1857" t="s">
        <v>3830</v>
      </c>
      <c r="C1857" t="s">
        <v>16</v>
      </c>
      <c r="D1857" t="s">
        <v>39</v>
      </c>
      <c r="E1857">
        <v>1941</v>
      </c>
      <c r="F1857" t="s">
        <v>3831</v>
      </c>
      <c r="G1857">
        <v>0.52</v>
      </c>
      <c r="H1857">
        <v>-0.01</v>
      </c>
      <c r="I1857">
        <v>60.11</v>
      </c>
      <c r="J1857">
        <v>0.4</v>
      </c>
      <c r="K1857">
        <v>2035</v>
      </c>
    </row>
    <row r="1858" spans="1:11" x14ac:dyDescent="0.3">
      <c r="A1858">
        <v>1856</v>
      </c>
      <c r="B1858" t="s">
        <v>3832</v>
      </c>
      <c r="C1858" t="s">
        <v>42</v>
      </c>
      <c r="D1858" t="s">
        <v>13</v>
      </c>
      <c r="E1858">
        <v>2007</v>
      </c>
      <c r="F1858" t="s">
        <v>3833</v>
      </c>
      <c r="G1858">
        <v>1.85</v>
      </c>
      <c r="H1858">
        <v>0.43</v>
      </c>
      <c r="I1858">
        <v>3.82</v>
      </c>
      <c r="J1858">
        <v>28.4</v>
      </c>
      <c r="K1858">
        <v>5482</v>
      </c>
    </row>
    <row r="1859" spans="1:11" x14ac:dyDescent="0.3">
      <c r="A1859">
        <v>1858</v>
      </c>
      <c r="B1859" t="s">
        <v>3834</v>
      </c>
      <c r="C1859" t="s">
        <v>294</v>
      </c>
      <c r="D1859" t="s">
        <v>17</v>
      </c>
      <c r="E1859">
        <v>2003</v>
      </c>
      <c r="F1859" t="s">
        <v>3835</v>
      </c>
      <c r="G1859">
        <v>2.29</v>
      </c>
      <c r="H1859">
        <v>0.34</v>
      </c>
      <c r="I1859">
        <v>3.38</v>
      </c>
      <c r="J1859">
        <v>28.38</v>
      </c>
      <c r="K1859">
        <v>22808</v>
      </c>
    </row>
    <row r="1860" spans="1:11" x14ac:dyDescent="0.3">
      <c r="A1860">
        <v>1859</v>
      </c>
      <c r="B1860" t="s">
        <v>3836</v>
      </c>
      <c r="C1860" t="s">
        <v>16</v>
      </c>
      <c r="D1860" t="s">
        <v>39</v>
      </c>
      <c r="E1860">
        <v>1943</v>
      </c>
      <c r="F1860" t="s">
        <v>3837</v>
      </c>
      <c r="G1860">
        <v>0.57999999999999996</v>
      </c>
      <c r="H1860">
        <v>0.1</v>
      </c>
      <c r="I1860">
        <v>59.85</v>
      </c>
      <c r="J1860">
        <v>0.49</v>
      </c>
      <c r="K1860">
        <v>1977</v>
      </c>
    </row>
    <row r="1861" spans="1:11" x14ac:dyDescent="0.3">
      <c r="A1861">
        <v>1860</v>
      </c>
      <c r="B1861" t="s">
        <v>3838</v>
      </c>
      <c r="C1861" t="s">
        <v>57</v>
      </c>
      <c r="D1861" t="s">
        <v>54</v>
      </c>
      <c r="E1861">
        <v>2005</v>
      </c>
      <c r="F1861" t="s">
        <v>3839</v>
      </c>
      <c r="G1861">
        <v>2.56</v>
      </c>
      <c r="H1861">
        <v>1.37</v>
      </c>
      <c r="I1861">
        <v>15.46</v>
      </c>
      <c r="J1861">
        <v>6.38</v>
      </c>
      <c r="K1861">
        <v>0</v>
      </c>
    </row>
    <row r="1862" spans="1:11" x14ac:dyDescent="0.3">
      <c r="A1862">
        <v>1860</v>
      </c>
      <c r="B1862" t="s">
        <v>3840</v>
      </c>
      <c r="C1862" t="s">
        <v>355</v>
      </c>
      <c r="D1862" t="s">
        <v>13</v>
      </c>
      <c r="E1862">
        <v>0</v>
      </c>
      <c r="F1862" t="s">
        <v>3841</v>
      </c>
      <c r="G1862">
        <v>18.66</v>
      </c>
      <c r="H1862">
        <v>-2.3199999999999998</v>
      </c>
      <c r="I1862">
        <v>13.21</v>
      </c>
      <c r="J1862">
        <v>2.65</v>
      </c>
      <c r="K1862">
        <v>90000</v>
      </c>
    </row>
    <row r="1863" spans="1:11" x14ac:dyDescent="0.3">
      <c r="A1863">
        <v>1860</v>
      </c>
      <c r="B1863" t="s">
        <v>3842</v>
      </c>
      <c r="C1863" t="s">
        <v>28</v>
      </c>
      <c r="D1863" t="s">
        <v>13</v>
      </c>
      <c r="E1863">
        <v>2018</v>
      </c>
      <c r="F1863" t="s">
        <v>3843</v>
      </c>
      <c r="G1863">
        <v>14.04</v>
      </c>
      <c r="H1863">
        <v>0.34</v>
      </c>
      <c r="I1863">
        <v>16.25</v>
      </c>
      <c r="J1863">
        <v>1.58</v>
      </c>
      <c r="K1863">
        <v>26659</v>
      </c>
    </row>
    <row r="1864" spans="1:11" x14ac:dyDescent="0.3">
      <c r="A1864">
        <v>1863</v>
      </c>
      <c r="B1864" t="s">
        <v>3844</v>
      </c>
      <c r="C1864" t="s">
        <v>249</v>
      </c>
      <c r="D1864" t="s">
        <v>17</v>
      </c>
      <c r="E1864">
        <v>1997</v>
      </c>
      <c r="F1864" t="s">
        <v>3845</v>
      </c>
      <c r="G1864">
        <v>5.42</v>
      </c>
      <c r="H1864">
        <v>0.94</v>
      </c>
      <c r="I1864">
        <v>20.81</v>
      </c>
      <c r="J1864">
        <v>2.69</v>
      </c>
      <c r="K1864">
        <v>13338</v>
      </c>
    </row>
    <row r="1865" spans="1:11" x14ac:dyDescent="0.3">
      <c r="A1865">
        <v>1863</v>
      </c>
      <c r="B1865" t="s">
        <v>3846</v>
      </c>
      <c r="C1865" t="s">
        <v>334</v>
      </c>
      <c r="D1865" t="s">
        <v>17</v>
      </c>
      <c r="E1865">
        <v>0</v>
      </c>
      <c r="F1865" t="s">
        <v>3847</v>
      </c>
      <c r="G1865">
        <v>9.98</v>
      </c>
      <c r="H1865">
        <v>0.74</v>
      </c>
      <c r="I1865">
        <v>11.53</v>
      </c>
      <c r="J1865">
        <v>5.66</v>
      </c>
      <c r="K1865">
        <v>48173</v>
      </c>
    </row>
    <row r="1866" spans="1:11" x14ac:dyDescent="0.3">
      <c r="A1866">
        <v>1863</v>
      </c>
      <c r="B1866" t="s">
        <v>3848</v>
      </c>
      <c r="C1866" t="s">
        <v>31</v>
      </c>
      <c r="D1866" t="s">
        <v>155</v>
      </c>
      <c r="E1866">
        <v>1975</v>
      </c>
      <c r="F1866" t="s">
        <v>3849</v>
      </c>
      <c r="G1866">
        <v>18.61</v>
      </c>
      <c r="H1866">
        <v>0.23</v>
      </c>
      <c r="I1866">
        <v>8.9499999999999993</v>
      </c>
      <c r="J1866">
        <v>3.08</v>
      </c>
      <c r="K1866">
        <v>7620</v>
      </c>
    </row>
    <row r="1867" spans="1:11" x14ac:dyDescent="0.3">
      <c r="A1867">
        <v>1866</v>
      </c>
      <c r="B1867" t="s">
        <v>3850</v>
      </c>
      <c r="C1867" t="s">
        <v>240</v>
      </c>
      <c r="D1867" t="s">
        <v>39</v>
      </c>
      <c r="E1867">
        <v>1947</v>
      </c>
      <c r="F1867" t="s">
        <v>3851</v>
      </c>
      <c r="G1867">
        <v>18.579999999999998</v>
      </c>
      <c r="H1867">
        <v>0.37</v>
      </c>
      <c r="I1867">
        <v>9.6300000000000008</v>
      </c>
      <c r="J1867">
        <v>1</v>
      </c>
      <c r="K1867">
        <v>4845</v>
      </c>
    </row>
    <row r="1868" spans="1:11" x14ac:dyDescent="0.3">
      <c r="A1868">
        <v>1866</v>
      </c>
      <c r="B1868" t="s">
        <v>3852</v>
      </c>
      <c r="C1868" t="s">
        <v>12</v>
      </c>
      <c r="D1868" t="s">
        <v>777</v>
      </c>
      <c r="E1868">
        <v>1991</v>
      </c>
      <c r="F1868" t="s">
        <v>3853</v>
      </c>
      <c r="G1868">
        <v>0.12</v>
      </c>
      <c r="H1868">
        <v>1.74</v>
      </c>
      <c r="I1868">
        <v>4.29</v>
      </c>
      <c r="J1868">
        <v>3.38</v>
      </c>
      <c r="K1868">
        <v>0</v>
      </c>
    </row>
    <row r="1869" spans="1:11" x14ac:dyDescent="0.3">
      <c r="A1869">
        <v>1866</v>
      </c>
      <c r="B1869" t="s">
        <v>3854</v>
      </c>
      <c r="C1869" t="s">
        <v>125</v>
      </c>
      <c r="D1869" t="s">
        <v>122</v>
      </c>
      <c r="E1869">
        <v>1954</v>
      </c>
      <c r="F1869" t="s">
        <v>3855</v>
      </c>
      <c r="G1869">
        <v>11.58</v>
      </c>
      <c r="H1869">
        <v>0.27</v>
      </c>
      <c r="I1869">
        <v>10.82</v>
      </c>
      <c r="J1869">
        <v>10.039999999999999</v>
      </c>
      <c r="K1869">
        <v>17300</v>
      </c>
    </row>
    <row r="1870" spans="1:11" x14ac:dyDescent="0.3">
      <c r="A1870">
        <v>1866</v>
      </c>
      <c r="B1870" t="s">
        <v>3856</v>
      </c>
      <c r="C1870" t="s">
        <v>260</v>
      </c>
      <c r="D1870" t="s">
        <v>39</v>
      </c>
      <c r="E1870">
        <v>1804</v>
      </c>
      <c r="F1870" t="s">
        <v>3857</v>
      </c>
      <c r="G1870">
        <v>13.01</v>
      </c>
      <c r="H1870">
        <v>0.41</v>
      </c>
      <c r="I1870">
        <v>17.170000000000002</v>
      </c>
      <c r="J1870">
        <v>4.2</v>
      </c>
      <c r="K1870">
        <v>16586</v>
      </c>
    </row>
    <row r="1871" spans="1:11" x14ac:dyDescent="0.3">
      <c r="A1871">
        <v>1870</v>
      </c>
      <c r="B1871" t="s">
        <v>3858</v>
      </c>
      <c r="C1871" t="s">
        <v>57</v>
      </c>
      <c r="D1871" t="s">
        <v>122</v>
      </c>
      <c r="E1871">
        <v>1968</v>
      </c>
      <c r="F1871" t="s">
        <v>3859</v>
      </c>
      <c r="G1871">
        <v>1.31</v>
      </c>
      <c r="H1871">
        <v>0.92</v>
      </c>
      <c r="I1871">
        <v>21.21</v>
      </c>
      <c r="J1871">
        <v>2.57</v>
      </c>
      <c r="K1871">
        <v>13</v>
      </c>
    </row>
    <row r="1872" spans="1:11" x14ac:dyDescent="0.3">
      <c r="A1872">
        <v>1871</v>
      </c>
      <c r="B1872" t="s">
        <v>3860</v>
      </c>
      <c r="C1872" t="s">
        <v>16</v>
      </c>
      <c r="D1872" t="s">
        <v>126</v>
      </c>
      <c r="E1872">
        <v>1899</v>
      </c>
      <c r="F1872" t="s">
        <v>3861</v>
      </c>
      <c r="G1872">
        <v>0.73</v>
      </c>
      <c r="H1872">
        <v>0.13</v>
      </c>
      <c r="I1872">
        <v>58.68</v>
      </c>
      <c r="J1872">
        <v>0.35</v>
      </c>
      <c r="K1872">
        <v>1289</v>
      </c>
    </row>
    <row r="1873" spans="1:11" x14ac:dyDescent="0.3">
      <c r="A1873">
        <v>1872</v>
      </c>
      <c r="B1873" t="s">
        <v>3862</v>
      </c>
      <c r="C1873" t="s">
        <v>38</v>
      </c>
      <c r="D1873" t="s">
        <v>13</v>
      </c>
      <c r="E1873">
        <v>1920</v>
      </c>
      <c r="F1873" t="s">
        <v>3863</v>
      </c>
      <c r="G1873">
        <v>4.67</v>
      </c>
      <c r="H1873">
        <v>0.85</v>
      </c>
      <c r="I1873">
        <v>6.9</v>
      </c>
      <c r="J1873">
        <v>11.88</v>
      </c>
      <c r="K1873">
        <v>12800</v>
      </c>
    </row>
    <row r="1874" spans="1:11" x14ac:dyDescent="0.3">
      <c r="A1874">
        <v>1873</v>
      </c>
      <c r="B1874" t="s">
        <v>3864</v>
      </c>
      <c r="C1874" t="s">
        <v>16</v>
      </c>
      <c r="D1874" t="s">
        <v>126</v>
      </c>
      <c r="E1874">
        <v>1850</v>
      </c>
      <c r="F1874" t="s">
        <v>3865</v>
      </c>
      <c r="G1874">
        <v>0.7</v>
      </c>
      <c r="H1874">
        <v>0.24</v>
      </c>
      <c r="I1874">
        <v>58.54</v>
      </c>
      <c r="J1874">
        <v>3.66</v>
      </c>
      <c r="K1874">
        <v>1448</v>
      </c>
    </row>
    <row r="1875" spans="1:11" x14ac:dyDescent="0.3">
      <c r="A1875">
        <v>1874</v>
      </c>
      <c r="B1875" t="s">
        <v>3866</v>
      </c>
      <c r="C1875" t="s">
        <v>109</v>
      </c>
      <c r="D1875" t="s">
        <v>17</v>
      </c>
      <c r="E1875">
        <v>0</v>
      </c>
      <c r="F1875" t="s">
        <v>3867</v>
      </c>
      <c r="G1875">
        <v>1.23</v>
      </c>
      <c r="H1875">
        <v>0.38</v>
      </c>
      <c r="I1875">
        <v>1.96</v>
      </c>
      <c r="J1875">
        <v>27.54</v>
      </c>
      <c r="K1875">
        <v>2591</v>
      </c>
    </row>
    <row r="1876" spans="1:11" x14ac:dyDescent="0.3">
      <c r="A1876">
        <v>1875</v>
      </c>
      <c r="B1876" t="s">
        <v>3868</v>
      </c>
      <c r="C1876" t="s">
        <v>12</v>
      </c>
      <c r="D1876" t="s">
        <v>620</v>
      </c>
      <c r="E1876">
        <v>1985</v>
      </c>
      <c r="F1876" t="s">
        <v>3869</v>
      </c>
      <c r="G1876">
        <v>0.2</v>
      </c>
      <c r="H1876">
        <v>1.72</v>
      </c>
      <c r="I1876">
        <v>8.68</v>
      </c>
      <c r="J1876">
        <v>5.41</v>
      </c>
      <c r="K1876">
        <v>0</v>
      </c>
    </row>
    <row r="1877" spans="1:11" x14ac:dyDescent="0.3">
      <c r="A1877">
        <v>1875</v>
      </c>
      <c r="B1877" t="s">
        <v>3870</v>
      </c>
      <c r="C1877" t="s">
        <v>16</v>
      </c>
      <c r="D1877" t="s">
        <v>1999</v>
      </c>
      <c r="E1877">
        <v>1993</v>
      </c>
      <c r="F1877" t="s">
        <v>3871</v>
      </c>
      <c r="G1877">
        <v>2.0699999999999998</v>
      </c>
      <c r="H1877">
        <v>0.79</v>
      </c>
      <c r="I1877">
        <v>24.96</v>
      </c>
      <c r="J1877">
        <v>6.74</v>
      </c>
      <c r="K1877">
        <v>12506</v>
      </c>
    </row>
    <row r="1878" spans="1:11" x14ac:dyDescent="0.3">
      <c r="A1878">
        <v>1877</v>
      </c>
      <c r="B1878" t="s">
        <v>3872</v>
      </c>
      <c r="C1878" t="s">
        <v>16</v>
      </c>
      <c r="D1878" t="s">
        <v>1491</v>
      </c>
      <c r="E1878">
        <v>1972</v>
      </c>
      <c r="F1878" t="s">
        <v>3873</v>
      </c>
      <c r="G1878">
        <v>1.63</v>
      </c>
      <c r="H1878">
        <v>0.2</v>
      </c>
      <c r="I1878">
        <v>57.99</v>
      </c>
      <c r="J1878">
        <v>1.71</v>
      </c>
      <c r="K1878">
        <v>3645</v>
      </c>
    </row>
    <row r="1879" spans="1:11" x14ac:dyDescent="0.3">
      <c r="A1879">
        <v>1878</v>
      </c>
      <c r="B1879" t="s">
        <v>3874</v>
      </c>
      <c r="C1879" t="s">
        <v>240</v>
      </c>
      <c r="D1879" t="s">
        <v>13</v>
      </c>
      <c r="E1879">
        <v>1993</v>
      </c>
      <c r="F1879" t="s">
        <v>3875</v>
      </c>
      <c r="G1879">
        <v>18.22</v>
      </c>
      <c r="H1879">
        <v>0.47</v>
      </c>
      <c r="I1879">
        <v>12.62</v>
      </c>
      <c r="J1879">
        <v>6.37</v>
      </c>
      <c r="K1879">
        <v>18000</v>
      </c>
    </row>
    <row r="1880" spans="1:11" x14ac:dyDescent="0.3">
      <c r="A1880">
        <v>1878</v>
      </c>
      <c r="B1880" t="s">
        <v>3876</v>
      </c>
      <c r="C1880" t="s">
        <v>321</v>
      </c>
      <c r="D1880" t="s">
        <v>17</v>
      </c>
      <c r="E1880">
        <v>0</v>
      </c>
      <c r="F1880" t="s">
        <v>3877</v>
      </c>
      <c r="G1880">
        <v>10.029999999999999</v>
      </c>
      <c r="H1880">
        <v>0.73</v>
      </c>
      <c r="I1880">
        <v>9.34</v>
      </c>
      <c r="J1880">
        <v>6.76</v>
      </c>
      <c r="K1880">
        <v>11379</v>
      </c>
    </row>
    <row r="1881" spans="1:11" x14ac:dyDescent="0.3">
      <c r="A1881">
        <v>1880</v>
      </c>
      <c r="B1881" t="s">
        <v>3878</v>
      </c>
      <c r="C1881" t="s">
        <v>249</v>
      </c>
      <c r="D1881" t="s">
        <v>89</v>
      </c>
      <c r="E1881">
        <v>1991</v>
      </c>
      <c r="F1881" t="s">
        <v>3879</v>
      </c>
      <c r="G1881">
        <v>3.01</v>
      </c>
      <c r="H1881">
        <v>1.1599999999999999</v>
      </c>
      <c r="I1881">
        <v>2.72</v>
      </c>
      <c r="J1881">
        <v>8.8699999999999992</v>
      </c>
      <c r="K1881">
        <v>1920</v>
      </c>
    </row>
    <row r="1882" spans="1:11" x14ac:dyDescent="0.3">
      <c r="A1882">
        <v>1881</v>
      </c>
      <c r="B1882" t="s">
        <v>3880</v>
      </c>
      <c r="C1882" t="s">
        <v>272</v>
      </c>
      <c r="D1882" t="s">
        <v>17</v>
      </c>
      <c r="E1882">
        <v>0</v>
      </c>
      <c r="F1882" t="s">
        <v>3881</v>
      </c>
      <c r="G1882">
        <v>11.02</v>
      </c>
      <c r="H1882">
        <v>0.17</v>
      </c>
      <c r="I1882">
        <v>19.91</v>
      </c>
      <c r="J1882">
        <v>1.38</v>
      </c>
      <c r="K1882">
        <v>17010</v>
      </c>
    </row>
    <row r="1883" spans="1:11" x14ac:dyDescent="0.3">
      <c r="A1883">
        <v>1881</v>
      </c>
      <c r="B1883" t="s">
        <v>3882</v>
      </c>
      <c r="C1883" t="s">
        <v>16</v>
      </c>
      <c r="D1883" t="s">
        <v>39</v>
      </c>
      <c r="E1883">
        <v>2014</v>
      </c>
      <c r="F1883" t="s">
        <v>3883</v>
      </c>
      <c r="G1883">
        <v>0.83</v>
      </c>
      <c r="H1883">
        <v>0.09</v>
      </c>
      <c r="I1883">
        <v>56.78</v>
      </c>
      <c r="J1883">
        <v>0.42</v>
      </c>
      <c r="K1883">
        <v>2830</v>
      </c>
    </row>
    <row r="1884" spans="1:11" x14ac:dyDescent="0.3">
      <c r="A1884">
        <v>1883</v>
      </c>
      <c r="B1884" t="s">
        <v>3884</v>
      </c>
      <c r="C1884" t="s">
        <v>38</v>
      </c>
      <c r="D1884" t="s">
        <v>13</v>
      </c>
      <c r="E1884">
        <v>1940</v>
      </c>
      <c r="F1884" t="s">
        <v>3885</v>
      </c>
      <c r="G1884">
        <v>18.04</v>
      </c>
      <c r="H1884">
        <v>0.04</v>
      </c>
      <c r="I1884">
        <v>11.62</v>
      </c>
      <c r="J1884">
        <v>1.47</v>
      </c>
      <c r="K1884">
        <v>71000</v>
      </c>
    </row>
    <row r="1885" spans="1:11" x14ac:dyDescent="0.3">
      <c r="A1885">
        <v>1884</v>
      </c>
      <c r="B1885" t="s">
        <v>3886</v>
      </c>
      <c r="C1885" t="s">
        <v>16</v>
      </c>
      <c r="D1885" t="s">
        <v>13</v>
      </c>
      <c r="E1885">
        <v>1999</v>
      </c>
      <c r="F1885" t="s">
        <v>3887</v>
      </c>
      <c r="G1885">
        <v>1.35</v>
      </c>
      <c r="H1885">
        <v>0.56999999999999995</v>
      </c>
      <c r="I1885">
        <v>39.25</v>
      </c>
      <c r="J1885">
        <v>4.05</v>
      </c>
      <c r="K1885">
        <v>2200</v>
      </c>
    </row>
    <row r="1886" spans="1:11" x14ac:dyDescent="0.3">
      <c r="A1886">
        <v>1885</v>
      </c>
      <c r="B1886" t="s">
        <v>3888</v>
      </c>
      <c r="C1886" t="s">
        <v>16</v>
      </c>
      <c r="D1886" t="s">
        <v>17</v>
      </c>
      <c r="E1886">
        <v>2011</v>
      </c>
      <c r="F1886" t="s">
        <v>3889</v>
      </c>
      <c r="G1886">
        <v>2.34</v>
      </c>
      <c r="H1886">
        <v>0.09</v>
      </c>
      <c r="I1886">
        <v>56.25</v>
      </c>
      <c r="J1886">
        <v>1.98</v>
      </c>
      <c r="K1886">
        <v>4335</v>
      </c>
    </row>
    <row r="1887" spans="1:11" x14ac:dyDescent="0.3">
      <c r="A1887">
        <v>1886</v>
      </c>
      <c r="B1887" t="s">
        <v>3890</v>
      </c>
      <c r="C1887" t="s">
        <v>125</v>
      </c>
      <c r="D1887" t="s">
        <v>126</v>
      </c>
      <c r="E1887">
        <v>1994</v>
      </c>
      <c r="F1887" t="s">
        <v>3891</v>
      </c>
      <c r="G1887">
        <v>8.44</v>
      </c>
      <c r="H1887">
        <v>0.44</v>
      </c>
      <c r="I1887">
        <v>8.1</v>
      </c>
      <c r="J1887">
        <v>12.88</v>
      </c>
      <c r="K1887">
        <v>12783</v>
      </c>
    </row>
    <row r="1888" spans="1:11" x14ac:dyDescent="0.3">
      <c r="A1888">
        <v>1886</v>
      </c>
      <c r="B1888" t="s">
        <v>3892</v>
      </c>
      <c r="C1888" t="s">
        <v>20</v>
      </c>
      <c r="D1888" t="s">
        <v>1582</v>
      </c>
      <c r="E1888">
        <v>1991</v>
      </c>
      <c r="F1888" t="s">
        <v>3893</v>
      </c>
      <c r="G1888">
        <v>8.58</v>
      </c>
      <c r="H1888">
        <v>0.83</v>
      </c>
      <c r="I1888">
        <v>6.44</v>
      </c>
      <c r="J1888">
        <v>2.99</v>
      </c>
      <c r="K1888">
        <v>5472</v>
      </c>
    </row>
    <row r="1889" spans="1:11" x14ac:dyDescent="0.3">
      <c r="A1889">
        <v>1888</v>
      </c>
      <c r="B1889" t="s">
        <v>3894</v>
      </c>
      <c r="C1889" t="s">
        <v>38</v>
      </c>
      <c r="D1889" t="s">
        <v>17</v>
      </c>
      <c r="E1889">
        <v>2001</v>
      </c>
      <c r="F1889" t="s">
        <v>3895</v>
      </c>
      <c r="G1889">
        <v>1.42</v>
      </c>
      <c r="H1889">
        <v>0.5</v>
      </c>
      <c r="I1889">
        <v>4.4000000000000004</v>
      </c>
      <c r="J1889">
        <v>25.09</v>
      </c>
      <c r="K1889">
        <v>8679</v>
      </c>
    </row>
    <row r="1890" spans="1:11" x14ac:dyDescent="0.3">
      <c r="A1890">
        <v>1889</v>
      </c>
      <c r="B1890" t="s">
        <v>3896</v>
      </c>
      <c r="C1890" t="s">
        <v>160</v>
      </c>
      <c r="D1890" t="s">
        <v>620</v>
      </c>
      <c r="E1890">
        <v>1929</v>
      </c>
      <c r="F1890" t="s">
        <v>3897</v>
      </c>
      <c r="G1890">
        <v>2.19</v>
      </c>
      <c r="H1890">
        <v>0.71</v>
      </c>
      <c r="I1890">
        <v>13.06</v>
      </c>
      <c r="J1890">
        <v>14.09</v>
      </c>
      <c r="K1890">
        <v>3373</v>
      </c>
    </row>
    <row r="1891" spans="1:11" x14ac:dyDescent="0.3">
      <c r="A1891">
        <v>1890</v>
      </c>
      <c r="B1891" t="s">
        <v>3898</v>
      </c>
      <c r="C1891" t="s">
        <v>272</v>
      </c>
      <c r="D1891" t="s">
        <v>21</v>
      </c>
      <c r="E1891">
        <v>2004</v>
      </c>
      <c r="F1891" t="s">
        <v>3899</v>
      </c>
      <c r="G1891">
        <v>1.47</v>
      </c>
      <c r="H1891">
        <v>0.2</v>
      </c>
      <c r="I1891">
        <v>12.18</v>
      </c>
      <c r="J1891">
        <v>26.4</v>
      </c>
      <c r="K1891">
        <v>0</v>
      </c>
    </row>
    <row r="1892" spans="1:11" x14ac:dyDescent="0.3">
      <c r="A1892">
        <v>1891</v>
      </c>
      <c r="B1892" t="s">
        <v>3900</v>
      </c>
      <c r="C1892" t="s">
        <v>38</v>
      </c>
      <c r="D1892" t="s">
        <v>49</v>
      </c>
      <c r="E1892">
        <v>1972</v>
      </c>
      <c r="F1892" t="s">
        <v>3901</v>
      </c>
      <c r="G1892">
        <v>0.64</v>
      </c>
      <c r="H1892">
        <v>1.66</v>
      </c>
      <c r="I1892">
        <v>2.4500000000000002</v>
      </c>
      <c r="J1892">
        <v>0.89</v>
      </c>
      <c r="K1892">
        <v>8</v>
      </c>
    </row>
    <row r="1893" spans="1:11" x14ac:dyDescent="0.3">
      <c r="A1893">
        <v>1891</v>
      </c>
      <c r="B1893" t="s">
        <v>3902</v>
      </c>
      <c r="C1893" t="s">
        <v>355</v>
      </c>
      <c r="D1893" t="s">
        <v>13</v>
      </c>
      <c r="E1893">
        <v>2008</v>
      </c>
      <c r="F1893" t="s">
        <v>3903</v>
      </c>
      <c r="G1893">
        <v>4.29</v>
      </c>
      <c r="H1893">
        <v>1</v>
      </c>
      <c r="I1893">
        <v>18.78</v>
      </c>
      <c r="J1893">
        <v>2.68</v>
      </c>
      <c r="K1893">
        <v>7208</v>
      </c>
    </row>
    <row r="1894" spans="1:11" x14ac:dyDescent="0.3">
      <c r="A1894">
        <v>1893</v>
      </c>
      <c r="B1894" t="s">
        <v>3904</v>
      </c>
      <c r="C1894" t="s">
        <v>12</v>
      </c>
      <c r="D1894" t="s">
        <v>75</v>
      </c>
      <c r="E1894">
        <v>1923</v>
      </c>
      <c r="F1894" t="s">
        <v>3905</v>
      </c>
      <c r="G1894">
        <v>1.3</v>
      </c>
      <c r="H1894">
        <v>0.06</v>
      </c>
      <c r="I1894">
        <v>55.41</v>
      </c>
      <c r="J1894">
        <v>2.1</v>
      </c>
      <c r="K1894">
        <v>3170</v>
      </c>
    </row>
    <row r="1895" spans="1:11" x14ac:dyDescent="0.3">
      <c r="A1895">
        <v>1893</v>
      </c>
      <c r="B1895" t="s">
        <v>3906</v>
      </c>
      <c r="C1895" t="s">
        <v>12</v>
      </c>
      <c r="D1895" t="s">
        <v>13</v>
      </c>
      <c r="E1895">
        <v>1971</v>
      </c>
      <c r="F1895" t="s">
        <v>3907</v>
      </c>
      <c r="G1895">
        <v>1.44</v>
      </c>
      <c r="H1895">
        <v>0.52</v>
      </c>
      <c r="I1895">
        <v>13</v>
      </c>
      <c r="J1895">
        <v>22.95</v>
      </c>
      <c r="K1895">
        <v>1757</v>
      </c>
    </row>
    <row r="1896" spans="1:11" x14ac:dyDescent="0.3">
      <c r="A1896">
        <v>1893</v>
      </c>
      <c r="B1896" t="s">
        <v>3908</v>
      </c>
      <c r="C1896" t="s">
        <v>192</v>
      </c>
      <c r="D1896" t="s">
        <v>17</v>
      </c>
      <c r="E1896">
        <v>0</v>
      </c>
      <c r="F1896" t="s">
        <v>3909</v>
      </c>
      <c r="G1896">
        <v>11.68</v>
      </c>
      <c r="H1896">
        <v>0.63</v>
      </c>
      <c r="I1896">
        <v>9.0500000000000007</v>
      </c>
      <c r="J1896">
        <v>3.46</v>
      </c>
      <c r="K1896">
        <v>11993</v>
      </c>
    </row>
    <row r="1897" spans="1:11" x14ac:dyDescent="0.3">
      <c r="A1897">
        <v>1893</v>
      </c>
      <c r="B1897" t="s">
        <v>3910</v>
      </c>
      <c r="C1897" t="s">
        <v>42</v>
      </c>
      <c r="D1897" t="s">
        <v>49</v>
      </c>
      <c r="E1897">
        <v>1985</v>
      </c>
      <c r="F1897" t="s">
        <v>3911</v>
      </c>
      <c r="G1897">
        <v>11.9</v>
      </c>
      <c r="H1897">
        <v>0.53</v>
      </c>
      <c r="I1897">
        <v>8.85</v>
      </c>
      <c r="J1897">
        <v>8.7100000000000009</v>
      </c>
      <c r="K1897">
        <v>12019</v>
      </c>
    </row>
    <row r="1898" spans="1:11" x14ac:dyDescent="0.3">
      <c r="A1898">
        <v>1897</v>
      </c>
      <c r="B1898" t="s">
        <v>3912</v>
      </c>
      <c r="C1898" t="s">
        <v>16</v>
      </c>
      <c r="D1898" t="s">
        <v>39</v>
      </c>
      <c r="E1898">
        <v>1957</v>
      </c>
      <c r="F1898" t="s">
        <v>3913</v>
      </c>
      <c r="G1898">
        <v>1.24</v>
      </c>
      <c r="H1898">
        <v>0.32</v>
      </c>
      <c r="I1898">
        <v>55.38</v>
      </c>
      <c r="J1898">
        <v>2.36</v>
      </c>
      <c r="K1898">
        <v>2332</v>
      </c>
    </row>
    <row r="1899" spans="1:11" x14ac:dyDescent="0.3">
      <c r="A1899">
        <v>1898</v>
      </c>
      <c r="B1899" t="s">
        <v>3914</v>
      </c>
      <c r="C1899" t="s">
        <v>38</v>
      </c>
      <c r="D1899" t="s">
        <v>620</v>
      </c>
      <c r="E1899">
        <v>1919</v>
      </c>
      <c r="F1899" t="s">
        <v>3915</v>
      </c>
      <c r="G1899">
        <v>14.63</v>
      </c>
      <c r="H1899">
        <v>0.54</v>
      </c>
      <c r="I1899">
        <v>12.08</v>
      </c>
      <c r="J1899">
        <v>4.2</v>
      </c>
      <c r="K1899">
        <v>51798</v>
      </c>
    </row>
    <row r="1900" spans="1:11" x14ac:dyDescent="0.3">
      <c r="A1900">
        <v>1899</v>
      </c>
      <c r="B1900" t="s">
        <v>3916</v>
      </c>
      <c r="C1900" t="s">
        <v>260</v>
      </c>
      <c r="D1900" t="s">
        <v>1491</v>
      </c>
      <c r="E1900">
        <v>1983</v>
      </c>
      <c r="F1900" t="s">
        <v>3917</v>
      </c>
      <c r="G1900">
        <v>0.7</v>
      </c>
      <c r="H1900">
        <v>0.9</v>
      </c>
      <c r="I1900">
        <v>13.61</v>
      </c>
      <c r="J1900">
        <v>10.92</v>
      </c>
      <c r="K1900">
        <v>391</v>
      </c>
    </row>
    <row r="1901" spans="1:11" x14ac:dyDescent="0.3">
      <c r="A1901">
        <v>1899</v>
      </c>
      <c r="B1901" t="s">
        <v>3918</v>
      </c>
      <c r="C1901" t="s">
        <v>57</v>
      </c>
      <c r="D1901" t="s">
        <v>13</v>
      </c>
      <c r="E1901">
        <v>1939</v>
      </c>
      <c r="F1901" t="s">
        <v>3919</v>
      </c>
      <c r="G1901">
        <v>3.05</v>
      </c>
      <c r="H1901">
        <v>0.56999999999999995</v>
      </c>
      <c r="I1901">
        <v>9.93</v>
      </c>
      <c r="J1901">
        <v>19.18</v>
      </c>
      <c r="K1901">
        <v>12023</v>
      </c>
    </row>
    <row r="1902" spans="1:11" x14ac:dyDescent="0.3">
      <c r="A1902">
        <v>1901</v>
      </c>
      <c r="B1902" t="s">
        <v>3920</v>
      </c>
      <c r="C1902" t="s">
        <v>260</v>
      </c>
      <c r="D1902" t="s">
        <v>17</v>
      </c>
      <c r="E1902">
        <v>1999</v>
      </c>
      <c r="F1902" t="s">
        <v>3921</v>
      </c>
      <c r="G1902">
        <v>6.83</v>
      </c>
      <c r="H1902">
        <v>0.51</v>
      </c>
      <c r="I1902">
        <v>31.13</v>
      </c>
      <c r="J1902">
        <v>0.72</v>
      </c>
      <c r="K1902">
        <v>5955</v>
      </c>
    </row>
    <row r="1903" spans="1:11" x14ac:dyDescent="0.3">
      <c r="A1903">
        <v>1902</v>
      </c>
      <c r="B1903" t="s">
        <v>3922</v>
      </c>
      <c r="C1903" t="s">
        <v>192</v>
      </c>
      <c r="D1903" t="s">
        <v>975</v>
      </c>
      <c r="E1903">
        <v>1968</v>
      </c>
      <c r="F1903" t="s">
        <v>3923</v>
      </c>
      <c r="G1903">
        <v>4.2</v>
      </c>
      <c r="H1903">
        <v>0.79</v>
      </c>
      <c r="I1903">
        <v>7.35</v>
      </c>
      <c r="J1903">
        <v>12.23</v>
      </c>
      <c r="K1903">
        <v>2607</v>
      </c>
    </row>
    <row r="1904" spans="1:11" x14ac:dyDescent="0.3">
      <c r="A1904">
        <v>1903</v>
      </c>
      <c r="B1904" t="s">
        <v>3924</v>
      </c>
      <c r="C1904" t="s">
        <v>16</v>
      </c>
      <c r="D1904" t="s">
        <v>13</v>
      </c>
      <c r="E1904">
        <v>1865</v>
      </c>
      <c r="F1904" t="s">
        <v>3925</v>
      </c>
      <c r="G1904">
        <v>1.42</v>
      </c>
      <c r="H1904">
        <v>0.51</v>
      </c>
      <c r="I1904">
        <v>34.99</v>
      </c>
      <c r="J1904">
        <v>8.66</v>
      </c>
      <c r="K1904">
        <v>4567</v>
      </c>
    </row>
    <row r="1905" spans="1:11" x14ac:dyDescent="0.3">
      <c r="A1905">
        <v>1904</v>
      </c>
      <c r="B1905" t="s">
        <v>3926</v>
      </c>
      <c r="C1905" t="s">
        <v>16</v>
      </c>
      <c r="D1905" t="s">
        <v>529</v>
      </c>
      <c r="E1905">
        <v>1935</v>
      </c>
      <c r="F1905" t="s">
        <v>3927</v>
      </c>
      <c r="G1905">
        <v>2.4700000000000002</v>
      </c>
      <c r="H1905">
        <v>0.33</v>
      </c>
      <c r="I1905">
        <v>53.81</v>
      </c>
      <c r="J1905">
        <v>3.64</v>
      </c>
      <c r="K1905">
        <v>15102</v>
      </c>
    </row>
    <row r="1906" spans="1:11" x14ac:dyDescent="0.3">
      <c r="A1906">
        <v>1905</v>
      </c>
      <c r="B1906" t="s">
        <v>3928</v>
      </c>
      <c r="C1906" t="s">
        <v>20</v>
      </c>
      <c r="D1906" t="s">
        <v>499</v>
      </c>
      <c r="E1906">
        <v>1993</v>
      </c>
      <c r="F1906" t="s">
        <v>3929</v>
      </c>
      <c r="G1906">
        <v>17.64</v>
      </c>
      <c r="H1906">
        <v>0.04</v>
      </c>
      <c r="I1906">
        <v>1.54</v>
      </c>
      <c r="J1906">
        <v>0.56000000000000005</v>
      </c>
      <c r="K1906">
        <v>0</v>
      </c>
    </row>
    <row r="1907" spans="1:11" x14ac:dyDescent="0.3">
      <c r="A1907">
        <v>1906</v>
      </c>
      <c r="B1907" t="s">
        <v>3930</v>
      </c>
      <c r="C1907" t="s">
        <v>240</v>
      </c>
      <c r="D1907" t="s">
        <v>39</v>
      </c>
      <c r="E1907">
        <v>1977</v>
      </c>
      <c r="F1907" t="s">
        <v>3931</v>
      </c>
      <c r="G1907">
        <v>17.62</v>
      </c>
      <c r="H1907">
        <v>0.28000000000000003</v>
      </c>
      <c r="I1907">
        <v>9.58</v>
      </c>
      <c r="J1907">
        <v>1.33</v>
      </c>
      <c r="K1907">
        <v>9028</v>
      </c>
    </row>
    <row r="1908" spans="1:11" x14ac:dyDescent="0.3">
      <c r="A1908">
        <v>1907</v>
      </c>
      <c r="B1908" t="s">
        <v>3932</v>
      </c>
      <c r="C1908" t="s">
        <v>16</v>
      </c>
      <c r="D1908" t="s">
        <v>13</v>
      </c>
      <c r="E1908">
        <v>1986</v>
      </c>
      <c r="F1908" t="s">
        <v>3933</v>
      </c>
      <c r="G1908">
        <v>1.26</v>
      </c>
      <c r="H1908">
        <v>0.41</v>
      </c>
      <c r="I1908">
        <v>34.99</v>
      </c>
      <c r="J1908">
        <v>9</v>
      </c>
      <c r="K1908">
        <v>3245</v>
      </c>
    </row>
    <row r="1909" spans="1:11" x14ac:dyDescent="0.3">
      <c r="A1909">
        <v>1908</v>
      </c>
      <c r="B1909" t="s">
        <v>3934</v>
      </c>
      <c r="C1909" t="s">
        <v>136</v>
      </c>
      <c r="D1909" t="s">
        <v>155</v>
      </c>
      <c r="E1909">
        <v>0</v>
      </c>
      <c r="F1909" t="s">
        <v>3935</v>
      </c>
      <c r="G1909">
        <v>4.8499999999999996</v>
      </c>
      <c r="H1909">
        <v>1.39</v>
      </c>
      <c r="I1909">
        <v>4.3600000000000003</v>
      </c>
      <c r="J1909">
        <v>8.0500000000000007</v>
      </c>
      <c r="K1909">
        <v>0</v>
      </c>
    </row>
    <row r="1910" spans="1:11" x14ac:dyDescent="0.3">
      <c r="A1910">
        <v>1908</v>
      </c>
      <c r="B1910" t="s">
        <v>3936</v>
      </c>
      <c r="C1910" t="s">
        <v>260</v>
      </c>
      <c r="D1910" t="s">
        <v>54</v>
      </c>
      <c r="E1910">
        <v>0</v>
      </c>
      <c r="F1910" t="s">
        <v>3937</v>
      </c>
      <c r="G1910">
        <v>4.97</v>
      </c>
      <c r="H1910">
        <v>1.08</v>
      </c>
      <c r="I1910">
        <v>6.49</v>
      </c>
      <c r="J1910">
        <v>9.08</v>
      </c>
      <c r="K1910">
        <v>5196</v>
      </c>
    </row>
    <row r="1911" spans="1:11" x14ac:dyDescent="0.3">
      <c r="A1911">
        <v>1910</v>
      </c>
      <c r="B1911" t="s">
        <v>3938</v>
      </c>
      <c r="C1911" t="s">
        <v>109</v>
      </c>
      <c r="D1911" t="s">
        <v>13</v>
      </c>
      <c r="E1911">
        <v>1997</v>
      </c>
      <c r="F1911" t="s">
        <v>3939</v>
      </c>
      <c r="G1911">
        <v>1.57</v>
      </c>
      <c r="H1911">
        <v>-0.67</v>
      </c>
      <c r="I1911">
        <v>3.72</v>
      </c>
      <c r="J1911">
        <v>25.23</v>
      </c>
      <c r="K1911">
        <v>2675</v>
      </c>
    </row>
    <row r="1912" spans="1:11" x14ac:dyDescent="0.3">
      <c r="A1912">
        <v>1911</v>
      </c>
      <c r="B1912" t="s">
        <v>3940</v>
      </c>
      <c r="C1912" t="s">
        <v>192</v>
      </c>
      <c r="D1912" t="s">
        <v>13</v>
      </c>
      <c r="E1912">
        <v>1915</v>
      </c>
      <c r="F1912" t="s">
        <v>3941</v>
      </c>
      <c r="G1912">
        <v>7.87</v>
      </c>
      <c r="H1912">
        <v>0.9</v>
      </c>
      <c r="I1912">
        <v>5.5</v>
      </c>
      <c r="J1912">
        <v>5.12</v>
      </c>
      <c r="K1912">
        <v>11089</v>
      </c>
    </row>
    <row r="1913" spans="1:11" x14ac:dyDescent="0.3">
      <c r="A1913">
        <v>1912</v>
      </c>
      <c r="B1913" t="s">
        <v>3942</v>
      </c>
      <c r="C1913" t="s">
        <v>355</v>
      </c>
      <c r="D1913" t="s">
        <v>13</v>
      </c>
      <c r="E1913">
        <v>2007</v>
      </c>
      <c r="F1913" t="s">
        <v>3943</v>
      </c>
      <c r="G1913">
        <v>0.87</v>
      </c>
      <c r="H1913">
        <v>-0.31</v>
      </c>
      <c r="I1913">
        <v>2.4500000000000002</v>
      </c>
      <c r="J1913">
        <v>25.07</v>
      </c>
      <c r="K1913">
        <v>3544</v>
      </c>
    </row>
    <row r="1914" spans="1:11" x14ac:dyDescent="0.3">
      <c r="A1914">
        <v>1913</v>
      </c>
      <c r="B1914" t="s">
        <v>3944</v>
      </c>
      <c r="C1914" t="s">
        <v>16</v>
      </c>
      <c r="D1914" t="s">
        <v>17</v>
      </c>
      <c r="E1914">
        <v>1997</v>
      </c>
      <c r="F1914" t="s">
        <v>3945</v>
      </c>
      <c r="G1914">
        <v>2.27</v>
      </c>
      <c r="H1914">
        <v>0.43</v>
      </c>
      <c r="I1914">
        <v>52.06</v>
      </c>
      <c r="J1914">
        <v>2.64</v>
      </c>
      <c r="K1914">
        <v>3381</v>
      </c>
    </row>
    <row r="1915" spans="1:11" x14ac:dyDescent="0.3">
      <c r="A1915">
        <v>1913</v>
      </c>
      <c r="B1915" t="s">
        <v>3946</v>
      </c>
      <c r="C1915" t="s">
        <v>109</v>
      </c>
      <c r="D1915" t="s">
        <v>150</v>
      </c>
      <c r="E1915">
        <v>1909</v>
      </c>
      <c r="F1915" t="s">
        <v>3947</v>
      </c>
      <c r="G1915">
        <v>5.83</v>
      </c>
      <c r="H1915">
        <v>0.22</v>
      </c>
      <c r="I1915">
        <v>21.96</v>
      </c>
      <c r="J1915">
        <v>11.87</v>
      </c>
      <c r="K1915">
        <v>23245</v>
      </c>
    </row>
    <row r="1916" spans="1:11" x14ac:dyDescent="0.3">
      <c r="A1916">
        <v>1915</v>
      </c>
      <c r="B1916" t="s">
        <v>3948</v>
      </c>
      <c r="C1916" t="s">
        <v>28</v>
      </c>
      <c r="D1916" t="s">
        <v>13</v>
      </c>
      <c r="E1916">
        <v>1996</v>
      </c>
      <c r="F1916" t="s">
        <v>3949</v>
      </c>
      <c r="G1916">
        <v>17.36</v>
      </c>
      <c r="H1916">
        <v>0.4</v>
      </c>
      <c r="I1916">
        <v>4.17</v>
      </c>
      <c r="J1916">
        <v>5.92</v>
      </c>
      <c r="K1916">
        <v>14615</v>
      </c>
    </row>
    <row r="1917" spans="1:11" x14ac:dyDescent="0.3">
      <c r="A1917">
        <v>1916</v>
      </c>
      <c r="B1917" t="s">
        <v>3950</v>
      </c>
      <c r="C1917" t="s">
        <v>28</v>
      </c>
      <c r="D1917" t="s">
        <v>1761</v>
      </c>
      <c r="E1917">
        <v>1960</v>
      </c>
      <c r="F1917" t="s">
        <v>3951</v>
      </c>
      <c r="G1917">
        <v>14.43</v>
      </c>
      <c r="H1917">
        <v>0.43</v>
      </c>
      <c r="I1917">
        <v>15.22</v>
      </c>
      <c r="J1917">
        <v>4.96</v>
      </c>
      <c r="K1917">
        <v>117638</v>
      </c>
    </row>
    <row r="1918" spans="1:11" x14ac:dyDescent="0.3">
      <c r="A1918">
        <v>1917</v>
      </c>
      <c r="B1918" t="s">
        <v>3952</v>
      </c>
      <c r="C1918" t="s">
        <v>12</v>
      </c>
      <c r="D1918" t="s">
        <v>13</v>
      </c>
      <c r="E1918">
        <v>1997</v>
      </c>
      <c r="F1918" t="s">
        <v>3953</v>
      </c>
      <c r="G1918">
        <v>4.3099999999999996</v>
      </c>
      <c r="H1918">
        <v>0.39</v>
      </c>
      <c r="I1918">
        <v>21.68</v>
      </c>
      <c r="J1918">
        <v>12.94</v>
      </c>
      <c r="K1918">
        <v>2100</v>
      </c>
    </row>
    <row r="1919" spans="1:11" x14ac:dyDescent="0.3">
      <c r="A1919">
        <v>1917</v>
      </c>
      <c r="B1919" t="s">
        <v>3954</v>
      </c>
      <c r="C1919" t="s">
        <v>16</v>
      </c>
      <c r="D1919" t="s">
        <v>39</v>
      </c>
      <c r="E1919">
        <v>0</v>
      </c>
      <c r="F1919" t="s">
        <v>3955</v>
      </c>
      <c r="G1919">
        <v>0.7</v>
      </c>
      <c r="H1919">
        <v>0.17</v>
      </c>
      <c r="I1919">
        <v>51.38</v>
      </c>
      <c r="J1919">
        <v>0.73</v>
      </c>
      <c r="K1919">
        <v>2491</v>
      </c>
    </row>
    <row r="1920" spans="1:11" x14ac:dyDescent="0.3">
      <c r="A1920">
        <v>1919</v>
      </c>
      <c r="B1920" t="s">
        <v>3956</v>
      </c>
      <c r="C1920" t="s">
        <v>192</v>
      </c>
      <c r="D1920" t="s">
        <v>17</v>
      </c>
      <c r="E1920">
        <v>0</v>
      </c>
      <c r="F1920" t="s">
        <v>3957</v>
      </c>
      <c r="G1920">
        <v>17.14</v>
      </c>
      <c r="H1920">
        <v>0.19</v>
      </c>
      <c r="I1920">
        <v>11.38</v>
      </c>
      <c r="J1920">
        <v>2.72</v>
      </c>
      <c r="K1920">
        <v>21949</v>
      </c>
    </row>
    <row r="1921" spans="1:11" x14ac:dyDescent="0.3">
      <c r="A1921">
        <v>1920</v>
      </c>
      <c r="B1921" t="s">
        <v>3958</v>
      </c>
      <c r="C1921" t="s">
        <v>240</v>
      </c>
      <c r="D1921" t="s">
        <v>122</v>
      </c>
      <c r="E1921">
        <v>1977</v>
      </c>
      <c r="F1921" t="s">
        <v>3959</v>
      </c>
      <c r="G1921">
        <v>17.12</v>
      </c>
      <c r="H1921">
        <v>0.08</v>
      </c>
      <c r="I1921">
        <v>9.14</v>
      </c>
      <c r="J1921">
        <v>4.1900000000000004</v>
      </c>
      <c r="K1921">
        <v>0</v>
      </c>
    </row>
    <row r="1922" spans="1:11" x14ac:dyDescent="0.3">
      <c r="A1922">
        <v>1921</v>
      </c>
      <c r="B1922" t="s">
        <v>3960</v>
      </c>
      <c r="C1922" t="s">
        <v>16</v>
      </c>
      <c r="D1922" t="s">
        <v>143</v>
      </c>
      <c r="E1922">
        <v>1911</v>
      </c>
      <c r="F1922" t="s">
        <v>3961</v>
      </c>
      <c r="G1922">
        <v>3.42</v>
      </c>
      <c r="H1922">
        <v>-0.1</v>
      </c>
      <c r="I1922">
        <v>51.26</v>
      </c>
      <c r="J1922">
        <v>2.2200000000000002</v>
      </c>
      <c r="K1922">
        <v>32335</v>
      </c>
    </row>
    <row r="1923" spans="1:11" x14ac:dyDescent="0.3">
      <c r="A1923">
        <v>1922</v>
      </c>
      <c r="B1923" t="s">
        <v>3962</v>
      </c>
      <c r="C1923" t="s">
        <v>510</v>
      </c>
      <c r="D1923" t="s">
        <v>89</v>
      </c>
      <c r="E1923">
        <v>1955</v>
      </c>
      <c r="F1923" t="s">
        <v>3963</v>
      </c>
      <c r="G1923">
        <v>1.67</v>
      </c>
      <c r="H1923">
        <v>0.17</v>
      </c>
      <c r="I1923">
        <v>10.93</v>
      </c>
      <c r="J1923">
        <v>24.56</v>
      </c>
      <c r="K1923">
        <v>17700</v>
      </c>
    </row>
    <row r="1924" spans="1:11" x14ac:dyDescent="0.3">
      <c r="A1924">
        <v>1923</v>
      </c>
      <c r="B1924" t="s">
        <v>3964</v>
      </c>
      <c r="C1924" t="s">
        <v>269</v>
      </c>
      <c r="D1924" t="s">
        <v>13</v>
      </c>
      <c r="E1924">
        <v>1960</v>
      </c>
      <c r="F1924" t="s">
        <v>3965</v>
      </c>
      <c r="G1924">
        <v>4.5999999999999996</v>
      </c>
      <c r="H1924">
        <v>0.45</v>
      </c>
      <c r="I1924">
        <v>14.43</v>
      </c>
      <c r="J1924">
        <v>21.88</v>
      </c>
      <c r="K1924">
        <v>14500</v>
      </c>
    </row>
    <row r="1925" spans="1:11" x14ac:dyDescent="0.3">
      <c r="A1925">
        <v>1924</v>
      </c>
      <c r="B1925" t="s">
        <v>3966</v>
      </c>
      <c r="C1925" t="s">
        <v>12</v>
      </c>
      <c r="D1925" t="s">
        <v>193</v>
      </c>
      <c r="E1925">
        <v>0</v>
      </c>
      <c r="F1925" t="s">
        <v>3967</v>
      </c>
      <c r="G1925">
        <v>0.68</v>
      </c>
      <c r="H1925">
        <v>1.1200000000000001</v>
      </c>
      <c r="I1925">
        <v>14.09</v>
      </c>
      <c r="J1925">
        <v>8.51</v>
      </c>
      <c r="K1925">
        <v>559</v>
      </c>
    </row>
    <row r="1926" spans="1:11" x14ac:dyDescent="0.3">
      <c r="A1926">
        <v>1925</v>
      </c>
      <c r="B1926" t="s">
        <v>3968</v>
      </c>
      <c r="C1926" t="s">
        <v>42</v>
      </c>
      <c r="D1926" t="s">
        <v>13</v>
      </c>
      <c r="E1926">
        <v>2003</v>
      </c>
      <c r="F1926" t="s">
        <v>3969</v>
      </c>
      <c r="G1926">
        <v>1.54</v>
      </c>
      <c r="H1926">
        <v>-0.52</v>
      </c>
      <c r="I1926">
        <v>3.25</v>
      </c>
      <c r="J1926">
        <v>24.28</v>
      </c>
      <c r="K1926">
        <v>2920</v>
      </c>
    </row>
    <row r="1927" spans="1:11" x14ac:dyDescent="0.3">
      <c r="A1927">
        <v>1926</v>
      </c>
      <c r="B1927" t="s">
        <v>3970</v>
      </c>
      <c r="C1927" t="s">
        <v>12</v>
      </c>
      <c r="D1927" t="s">
        <v>84</v>
      </c>
      <c r="E1927">
        <v>1811</v>
      </c>
      <c r="F1927" t="s">
        <v>3971</v>
      </c>
      <c r="G1927">
        <v>3.4</v>
      </c>
      <c r="H1927">
        <v>0.91</v>
      </c>
      <c r="I1927">
        <v>20.07</v>
      </c>
      <c r="J1927">
        <v>2.96</v>
      </c>
      <c r="K1927">
        <v>3816</v>
      </c>
    </row>
    <row r="1928" spans="1:11" x14ac:dyDescent="0.3">
      <c r="A1928">
        <v>1926</v>
      </c>
      <c r="B1928" t="s">
        <v>3972</v>
      </c>
      <c r="C1928" t="s">
        <v>16</v>
      </c>
      <c r="D1928" t="s">
        <v>13</v>
      </c>
      <c r="E1928">
        <v>1992</v>
      </c>
      <c r="F1928" t="s">
        <v>3973</v>
      </c>
      <c r="G1928">
        <v>1.88</v>
      </c>
      <c r="H1928">
        <v>0.44</v>
      </c>
      <c r="I1928">
        <v>50.25</v>
      </c>
      <c r="J1928">
        <v>5.31</v>
      </c>
      <c r="K1928">
        <v>5239</v>
      </c>
    </row>
    <row r="1929" spans="1:11" x14ac:dyDescent="0.3">
      <c r="A1929">
        <v>1928</v>
      </c>
      <c r="B1929" t="s">
        <v>3974</v>
      </c>
      <c r="C1929" t="s">
        <v>42</v>
      </c>
      <c r="D1929" t="s">
        <v>13</v>
      </c>
      <c r="E1929">
        <v>1987</v>
      </c>
      <c r="F1929" t="s">
        <v>3975</v>
      </c>
      <c r="G1929">
        <v>1.94</v>
      </c>
      <c r="H1929">
        <v>0.28999999999999998</v>
      </c>
      <c r="I1929">
        <v>7.26</v>
      </c>
      <c r="J1929">
        <v>24.17</v>
      </c>
      <c r="K1929">
        <v>4742</v>
      </c>
    </row>
    <row r="1930" spans="1:11" x14ac:dyDescent="0.3">
      <c r="A1930">
        <v>1929</v>
      </c>
      <c r="B1930" t="s">
        <v>3976</v>
      </c>
      <c r="C1930" t="s">
        <v>16</v>
      </c>
      <c r="D1930" t="s">
        <v>2969</v>
      </c>
      <c r="E1930">
        <v>1926</v>
      </c>
      <c r="F1930" t="s">
        <v>3977</v>
      </c>
      <c r="G1930">
        <v>2.95</v>
      </c>
      <c r="H1930">
        <v>0.2</v>
      </c>
      <c r="I1930">
        <v>50.25</v>
      </c>
      <c r="J1930">
        <v>5.49</v>
      </c>
      <c r="K1930">
        <v>7620</v>
      </c>
    </row>
    <row r="1931" spans="1:11" x14ac:dyDescent="0.3">
      <c r="A1931">
        <v>1929</v>
      </c>
      <c r="B1931" t="s">
        <v>3978</v>
      </c>
      <c r="C1931" t="s">
        <v>57</v>
      </c>
      <c r="D1931" t="s">
        <v>13</v>
      </c>
      <c r="E1931">
        <v>1994</v>
      </c>
      <c r="F1931" t="s">
        <v>3979</v>
      </c>
      <c r="G1931">
        <v>2.9</v>
      </c>
      <c r="H1931">
        <v>1.42</v>
      </c>
      <c r="I1931">
        <v>14.2</v>
      </c>
      <c r="J1931">
        <v>3.35</v>
      </c>
      <c r="K1931">
        <v>8200</v>
      </c>
    </row>
    <row r="1932" spans="1:11" x14ac:dyDescent="0.3">
      <c r="A1932">
        <v>1931</v>
      </c>
      <c r="B1932" t="s">
        <v>3980</v>
      </c>
      <c r="C1932" t="s">
        <v>249</v>
      </c>
      <c r="D1932" t="s">
        <v>17</v>
      </c>
      <c r="E1932">
        <v>0</v>
      </c>
      <c r="F1932" t="s">
        <v>3981</v>
      </c>
      <c r="G1932">
        <v>16.82</v>
      </c>
      <c r="H1932">
        <v>-0.02</v>
      </c>
      <c r="I1932">
        <v>3.39</v>
      </c>
      <c r="J1932">
        <v>0.5</v>
      </c>
      <c r="K1932">
        <v>5354</v>
      </c>
    </row>
    <row r="1933" spans="1:11" x14ac:dyDescent="0.3">
      <c r="A1933">
        <v>1932</v>
      </c>
      <c r="B1933" t="s">
        <v>3982</v>
      </c>
      <c r="C1933" t="s">
        <v>12</v>
      </c>
      <c r="D1933" t="s">
        <v>2118</v>
      </c>
      <c r="E1933">
        <v>1834</v>
      </c>
      <c r="F1933" t="s">
        <v>3983</v>
      </c>
      <c r="G1933">
        <v>4.58</v>
      </c>
      <c r="H1933">
        <v>0.56000000000000005</v>
      </c>
      <c r="I1933">
        <v>26.5</v>
      </c>
      <c r="J1933">
        <v>8.9600000000000009</v>
      </c>
      <c r="K1933">
        <v>156</v>
      </c>
    </row>
    <row r="1934" spans="1:11" x14ac:dyDescent="0.3">
      <c r="A1934">
        <v>1932</v>
      </c>
      <c r="B1934" t="s">
        <v>3984</v>
      </c>
      <c r="C1934" t="s">
        <v>109</v>
      </c>
      <c r="D1934" t="s">
        <v>17</v>
      </c>
      <c r="E1934">
        <v>1994</v>
      </c>
      <c r="F1934" t="s">
        <v>3985</v>
      </c>
      <c r="G1934">
        <v>6.03</v>
      </c>
      <c r="H1934">
        <v>0.73</v>
      </c>
      <c r="I1934">
        <v>14.63</v>
      </c>
      <c r="J1934">
        <v>10.210000000000001</v>
      </c>
      <c r="K1934">
        <v>36279</v>
      </c>
    </row>
    <row r="1935" spans="1:11" x14ac:dyDescent="0.3">
      <c r="A1935">
        <v>1932</v>
      </c>
      <c r="B1935" t="s">
        <v>3986</v>
      </c>
      <c r="C1935" t="s">
        <v>334</v>
      </c>
      <c r="D1935" t="s">
        <v>17</v>
      </c>
      <c r="E1935">
        <v>2003</v>
      </c>
      <c r="F1935" t="s">
        <v>3987</v>
      </c>
      <c r="G1935">
        <v>2.79</v>
      </c>
      <c r="H1935">
        <v>0.53</v>
      </c>
      <c r="I1935">
        <v>4.25</v>
      </c>
      <c r="J1935">
        <v>20.48</v>
      </c>
      <c r="K1935">
        <v>0</v>
      </c>
    </row>
    <row r="1936" spans="1:11" x14ac:dyDescent="0.3">
      <c r="A1936">
        <v>1935</v>
      </c>
      <c r="B1936" t="s">
        <v>3988</v>
      </c>
      <c r="C1936" t="s">
        <v>109</v>
      </c>
      <c r="D1936" t="s">
        <v>380</v>
      </c>
      <c r="E1936">
        <v>1998</v>
      </c>
      <c r="F1936" t="s">
        <v>3989</v>
      </c>
      <c r="G1936">
        <v>1.35</v>
      </c>
      <c r="H1936">
        <v>0.48</v>
      </c>
      <c r="I1936">
        <v>3.76</v>
      </c>
      <c r="J1936">
        <v>24.07</v>
      </c>
      <c r="K1936">
        <v>1212</v>
      </c>
    </row>
    <row r="1937" spans="1:11" x14ac:dyDescent="0.3">
      <c r="A1937">
        <v>1936</v>
      </c>
      <c r="B1937" t="s">
        <v>3990</v>
      </c>
      <c r="C1937" t="s">
        <v>42</v>
      </c>
      <c r="D1937" t="s">
        <v>13</v>
      </c>
      <c r="E1937">
        <v>1970</v>
      </c>
      <c r="F1937" t="s">
        <v>3991</v>
      </c>
      <c r="G1937">
        <v>1.91</v>
      </c>
      <c r="H1937">
        <v>0.45</v>
      </c>
      <c r="I1937">
        <v>6.32</v>
      </c>
      <c r="J1937">
        <v>24.06</v>
      </c>
      <c r="K1937">
        <v>5100</v>
      </c>
    </row>
    <row r="1938" spans="1:11" x14ac:dyDescent="0.3">
      <c r="A1938">
        <v>1937</v>
      </c>
      <c r="B1938" t="s">
        <v>3992</v>
      </c>
      <c r="C1938" t="s">
        <v>12</v>
      </c>
      <c r="D1938" t="s">
        <v>122</v>
      </c>
      <c r="E1938">
        <v>1861</v>
      </c>
      <c r="F1938" t="s">
        <v>3993</v>
      </c>
      <c r="G1938">
        <v>0.82</v>
      </c>
      <c r="H1938">
        <v>0.27</v>
      </c>
      <c r="I1938">
        <v>50.03</v>
      </c>
      <c r="J1938">
        <v>5.56</v>
      </c>
      <c r="K1938">
        <v>1576</v>
      </c>
    </row>
    <row r="1939" spans="1:11" x14ac:dyDescent="0.3">
      <c r="A1939">
        <v>1938</v>
      </c>
      <c r="B1939" t="s">
        <v>3994</v>
      </c>
      <c r="C1939" t="s">
        <v>28</v>
      </c>
      <c r="D1939" t="s">
        <v>13</v>
      </c>
      <c r="E1939">
        <v>1969</v>
      </c>
      <c r="F1939" t="s">
        <v>3995</v>
      </c>
      <c r="G1939">
        <v>16.670000000000002</v>
      </c>
      <c r="H1939">
        <v>0.26</v>
      </c>
      <c r="I1939">
        <v>12.76</v>
      </c>
      <c r="J1939">
        <v>4.33</v>
      </c>
      <c r="K1939">
        <v>78570</v>
      </c>
    </row>
    <row r="1940" spans="1:11" x14ac:dyDescent="0.3">
      <c r="A1940">
        <v>1939</v>
      </c>
      <c r="B1940" t="s">
        <v>3996</v>
      </c>
      <c r="C1940" t="s">
        <v>16</v>
      </c>
      <c r="D1940" t="s">
        <v>39</v>
      </c>
      <c r="E1940">
        <v>1878</v>
      </c>
      <c r="F1940" t="s">
        <v>3997</v>
      </c>
      <c r="G1940">
        <v>0.65</v>
      </c>
      <c r="H1940">
        <v>0.09</v>
      </c>
      <c r="I1940">
        <v>49.46</v>
      </c>
      <c r="J1940">
        <v>0.38</v>
      </c>
      <c r="K1940">
        <v>2283</v>
      </c>
    </row>
    <row r="1941" spans="1:11" x14ac:dyDescent="0.3">
      <c r="A1941">
        <v>1940</v>
      </c>
      <c r="B1941" t="s">
        <v>3998</v>
      </c>
      <c r="C1941" t="s">
        <v>136</v>
      </c>
      <c r="D1941" t="s">
        <v>203</v>
      </c>
      <c r="E1941">
        <v>1964</v>
      </c>
      <c r="F1941" t="s">
        <v>3999</v>
      </c>
      <c r="G1941">
        <v>2.15</v>
      </c>
      <c r="H1941">
        <v>0.6</v>
      </c>
      <c r="I1941">
        <v>3.33</v>
      </c>
      <c r="J1941">
        <v>16.59</v>
      </c>
      <c r="K1941">
        <v>3312</v>
      </c>
    </row>
    <row r="1942" spans="1:11" x14ac:dyDescent="0.3">
      <c r="A1942">
        <v>1940</v>
      </c>
      <c r="B1942" t="s">
        <v>4000</v>
      </c>
      <c r="C1942" t="s">
        <v>260</v>
      </c>
      <c r="D1942" t="s">
        <v>39</v>
      </c>
      <c r="E1942">
        <v>2013</v>
      </c>
      <c r="F1942" t="s">
        <v>4001</v>
      </c>
      <c r="G1942">
        <v>8.64</v>
      </c>
      <c r="H1942">
        <v>0.36</v>
      </c>
      <c r="I1942">
        <v>23.04</v>
      </c>
      <c r="J1942">
        <v>3.79</v>
      </c>
      <c r="K1942">
        <v>23411</v>
      </c>
    </row>
    <row r="1943" spans="1:11" x14ac:dyDescent="0.3">
      <c r="A1943">
        <v>1942</v>
      </c>
      <c r="B1943" t="s">
        <v>4002</v>
      </c>
      <c r="C1943" t="s">
        <v>321</v>
      </c>
      <c r="D1943" t="s">
        <v>13</v>
      </c>
      <c r="E1943">
        <v>1993</v>
      </c>
      <c r="F1943" t="s">
        <v>4003</v>
      </c>
      <c r="G1943">
        <v>3.33</v>
      </c>
      <c r="H1943">
        <v>0.12</v>
      </c>
      <c r="I1943">
        <v>10.97</v>
      </c>
      <c r="J1943">
        <v>23.5</v>
      </c>
      <c r="K1943">
        <v>6000</v>
      </c>
    </row>
    <row r="1944" spans="1:11" x14ac:dyDescent="0.3">
      <c r="A1944">
        <v>1943</v>
      </c>
      <c r="B1944" t="s">
        <v>4004</v>
      </c>
      <c r="C1944" t="s">
        <v>12</v>
      </c>
      <c r="D1944" t="s">
        <v>170</v>
      </c>
      <c r="E1944">
        <v>0</v>
      </c>
      <c r="F1944" t="s">
        <v>4005</v>
      </c>
      <c r="G1944">
        <v>0</v>
      </c>
      <c r="H1944">
        <v>1.5</v>
      </c>
      <c r="I1944">
        <v>1.36</v>
      </c>
      <c r="J1944">
        <v>2.4300000000000002</v>
      </c>
      <c r="K1944">
        <v>0</v>
      </c>
    </row>
    <row r="1945" spans="1:11" x14ac:dyDescent="0.3">
      <c r="A1945">
        <v>1944</v>
      </c>
      <c r="B1945" t="s">
        <v>4006</v>
      </c>
      <c r="C1945" t="s">
        <v>38</v>
      </c>
      <c r="D1945" t="s">
        <v>193</v>
      </c>
      <c r="E1945">
        <v>1953</v>
      </c>
      <c r="F1945" t="s">
        <v>4007</v>
      </c>
      <c r="G1945">
        <v>3.56</v>
      </c>
      <c r="H1945">
        <v>0.62</v>
      </c>
      <c r="I1945">
        <v>6.26</v>
      </c>
      <c r="J1945">
        <v>15.82</v>
      </c>
      <c r="K1945">
        <v>7000</v>
      </c>
    </row>
    <row r="1946" spans="1:11" x14ac:dyDescent="0.3">
      <c r="A1946">
        <v>1945</v>
      </c>
      <c r="B1946" t="s">
        <v>4008</v>
      </c>
      <c r="C1946" t="s">
        <v>249</v>
      </c>
      <c r="D1946" t="s">
        <v>17</v>
      </c>
      <c r="E1946">
        <v>0</v>
      </c>
      <c r="F1946" t="s">
        <v>1409</v>
      </c>
      <c r="G1946">
        <v>5.63</v>
      </c>
      <c r="H1946">
        <v>-7.96</v>
      </c>
      <c r="I1946">
        <v>33.03</v>
      </c>
      <c r="J1946">
        <v>8.76</v>
      </c>
      <c r="K1946">
        <v>36971</v>
      </c>
    </row>
    <row r="1947" spans="1:11" x14ac:dyDescent="0.3">
      <c r="A1947">
        <v>1945</v>
      </c>
      <c r="B1947" t="s">
        <v>4009</v>
      </c>
      <c r="C1947" t="s">
        <v>16</v>
      </c>
      <c r="D1947" t="s">
        <v>2118</v>
      </c>
      <c r="E1947">
        <v>1962</v>
      </c>
      <c r="F1947" t="s">
        <v>4010</v>
      </c>
      <c r="G1947">
        <v>2.34</v>
      </c>
      <c r="H1947">
        <v>0.45</v>
      </c>
      <c r="I1947">
        <v>49.11</v>
      </c>
      <c r="J1947">
        <v>4.76</v>
      </c>
      <c r="K1947">
        <v>14451</v>
      </c>
    </row>
    <row r="1948" spans="1:11" x14ac:dyDescent="0.3">
      <c r="A1948">
        <v>1947</v>
      </c>
      <c r="B1948" t="s">
        <v>4011</v>
      </c>
      <c r="C1948" t="s">
        <v>355</v>
      </c>
      <c r="D1948" t="s">
        <v>13</v>
      </c>
      <c r="E1948">
        <v>1948</v>
      </c>
      <c r="F1948" t="s">
        <v>4012</v>
      </c>
      <c r="G1948">
        <v>6.46</v>
      </c>
      <c r="H1948">
        <v>0.6</v>
      </c>
      <c r="I1948">
        <v>2.95</v>
      </c>
      <c r="J1948">
        <v>12.45</v>
      </c>
      <c r="K1948">
        <v>191600</v>
      </c>
    </row>
    <row r="1949" spans="1:11" x14ac:dyDescent="0.3">
      <c r="A1949">
        <v>1948</v>
      </c>
      <c r="B1949" t="s">
        <v>4013</v>
      </c>
      <c r="C1949" t="s">
        <v>28</v>
      </c>
      <c r="D1949" t="s">
        <v>17</v>
      </c>
      <c r="E1949">
        <v>0</v>
      </c>
      <c r="F1949" t="s">
        <v>4014</v>
      </c>
      <c r="G1949">
        <v>7.53</v>
      </c>
      <c r="H1949">
        <v>0.6</v>
      </c>
      <c r="I1949">
        <v>20.63</v>
      </c>
      <c r="J1949">
        <v>5.8</v>
      </c>
      <c r="K1949">
        <v>16644</v>
      </c>
    </row>
    <row r="1950" spans="1:11" x14ac:dyDescent="0.3">
      <c r="A1950">
        <v>1949</v>
      </c>
      <c r="B1950" t="s">
        <v>4015</v>
      </c>
      <c r="C1950" t="s">
        <v>355</v>
      </c>
      <c r="D1950" t="s">
        <v>13</v>
      </c>
      <c r="E1950">
        <v>1996</v>
      </c>
      <c r="F1950" t="s">
        <v>4016</v>
      </c>
      <c r="G1950">
        <v>3.66</v>
      </c>
      <c r="H1950">
        <v>0.8</v>
      </c>
      <c r="I1950">
        <v>22.26</v>
      </c>
      <c r="J1950">
        <v>2.76</v>
      </c>
      <c r="K1950">
        <v>6000</v>
      </c>
    </row>
    <row r="1951" spans="1:11" x14ac:dyDescent="0.3">
      <c r="A1951">
        <v>1949</v>
      </c>
      <c r="B1951" t="s">
        <v>4017</v>
      </c>
      <c r="C1951" t="s">
        <v>12</v>
      </c>
      <c r="D1951" t="s">
        <v>13</v>
      </c>
      <c r="E1951">
        <v>1985</v>
      </c>
      <c r="F1951" t="s">
        <v>4018</v>
      </c>
      <c r="G1951">
        <v>1.9</v>
      </c>
      <c r="H1951">
        <v>0.5</v>
      </c>
      <c r="I1951">
        <v>15.26</v>
      </c>
      <c r="J1951">
        <v>18.59</v>
      </c>
      <c r="K1951">
        <v>196</v>
      </c>
    </row>
    <row r="1952" spans="1:11" x14ac:dyDescent="0.3">
      <c r="A1952">
        <v>1949</v>
      </c>
      <c r="B1952" t="s">
        <v>4019</v>
      </c>
      <c r="C1952" t="s">
        <v>294</v>
      </c>
      <c r="D1952" t="s">
        <v>396</v>
      </c>
      <c r="E1952">
        <v>1985</v>
      </c>
      <c r="F1952" t="s">
        <v>4020</v>
      </c>
      <c r="G1952">
        <v>4.25</v>
      </c>
      <c r="H1952">
        <v>0.28000000000000003</v>
      </c>
      <c r="I1952">
        <v>11.69</v>
      </c>
      <c r="J1952">
        <v>23.38</v>
      </c>
      <c r="K1952">
        <v>13000</v>
      </c>
    </row>
    <row r="1953" spans="1:11" x14ac:dyDescent="0.3">
      <c r="A1953">
        <v>1949</v>
      </c>
      <c r="B1953" t="s">
        <v>4021</v>
      </c>
      <c r="C1953" t="s">
        <v>28</v>
      </c>
      <c r="D1953" t="s">
        <v>39</v>
      </c>
      <c r="E1953">
        <v>1983</v>
      </c>
      <c r="F1953" t="s">
        <v>4022</v>
      </c>
      <c r="G1953">
        <v>15.13</v>
      </c>
      <c r="H1953">
        <v>0.51</v>
      </c>
      <c r="I1953">
        <v>11.57</v>
      </c>
      <c r="J1953">
        <v>2.4700000000000002</v>
      </c>
      <c r="K1953">
        <v>24300</v>
      </c>
    </row>
    <row r="1954" spans="1:11" x14ac:dyDescent="0.3">
      <c r="A1954">
        <v>1953</v>
      </c>
      <c r="B1954" t="s">
        <v>4023</v>
      </c>
      <c r="C1954" t="s">
        <v>249</v>
      </c>
      <c r="D1954" t="s">
        <v>13</v>
      </c>
      <c r="E1954">
        <v>1989</v>
      </c>
      <c r="F1954" t="s">
        <v>4024</v>
      </c>
      <c r="G1954">
        <v>16.440000000000001</v>
      </c>
      <c r="H1954">
        <v>0.34</v>
      </c>
      <c r="I1954">
        <v>8.7100000000000009</v>
      </c>
      <c r="J1954">
        <v>6.4</v>
      </c>
      <c r="K1954">
        <v>42000</v>
      </c>
    </row>
    <row r="1955" spans="1:11" x14ac:dyDescent="0.3">
      <c r="A1955">
        <v>1954</v>
      </c>
      <c r="B1955" t="s">
        <v>4025</v>
      </c>
      <c r="C1955" t="s">
        <v>272</v>
      </c>
      <c r="D1955" t="s">
        <v>273</v>
      </c>
      <c r="E1955">
        <v>2002</v>
      </c>
      <c r="F1955" t="s">
        <v>4026</v>
      </c>
      <c r="G1955">
        <v>12.48</v>
      </c>
      <c r="H1955">
        <v>0.39</v>
      </c>
      <c r="I1955">
        <v>16.22</v>
      </c>
      <c r="J1955">
        <v>5.68</v>
      </c>
      <c r="K1955">
        <v>9122</v>
      </c>
    </row>
    <row r="1956" spans="1:11" x14ac:dyDescent="0.3">
      <c r="A1956">
        <v>1954</v>
      </c>
      <c r="B1956" t="s">
        <v>4027</v>
      </c>
      <c r="C1956" t="s">
        <v>294</v>
      </c>
      <c r="D1956" t="s">
        <v>17</v>
      </c>
      <c r="E1956">
        <v>2009</v>
      </c>
      <c r="F1956" t="s">
        <v>4028</v>
      </c>
      <c r="G1956">
        <v>2.84</v>
      </c>
      <c r="H1956">
        <v>1.47</v>
      </c>
      <c r="I1956">
        <v>3.16</v>
      </c>
      <c r="J1956">
        <v>3.33</v>
      </c>
      <c r="K1956">
        <v>6503</v>
      </c>
    </row>
    <row r="1957" spans="1:11" x14ac:dyDescent="0.3">
      <c r="A1957">
        <v>1956</v>
      </c>
      <c r="B1957" t="s">
        <v>4029</v>
      </c>
      <c r="C1957" t="s">
        <v>20</v>
      </c>
      <c r="D1957" t="s">
        <v>767</v>
      </c>
      <c r="E1957">
        <v>1972</v>
      </c>
      <c r="F1957" t="s">
        <v>4030</v>
      </c>
      <c r="G1957">
        <v>2.27</v>
      </c>
      <c r="H1957">
        <v>0.6</v>
      </c>
      <c r="I1957">
        <v>5.0999999999999996</v>
      </c>
      <c r="J1957">
        <v>16.18</v>
      </c>
      <c r="K1957">
        <v>0</v>
      </c>
    </row>
    <row r="1958" spans="1:11" x14ac:dyDescent="0.3">
      <c r="A1958">
        <v>1956</v>
      </c>
      <c r="B1958" t="s">
        <v>4031</v>
      </c>
      <c r="C1958" t="s">
        <v>16</v>
      </c>
      <c r="D1958" t="s">
        <v>39</v>
      </c>
      <c r="E1958">
        <v>1943</v>
      </c>
      <c r="F1958" t="s">
        <v>4032</v>
      </c>
      <c r="G1958">
        <v>0.7</v>
      </c>
      <c r="H1958">
        <v>0.05</v>
      </c>
      <c r="I1958">
        <v>48.35</v>
      </c>
      <c r="J1958">
        <v>0.68</v>
      </c>
      <c r="K1958">
        <v>1837</v>
      </c>
    </row>
    <row r="1959" spans="1:11" x14ac:dyDescent="0.3">
      <c r="A1959">
        <v>1956</v>
      </c>
      <c r="B1959" t="s">
        <v>4033</v>
      </c>
      <c r="C1959" t="s">
        <v>160</v>
      </c>
      <c r="D1959" t="s">
        <v>89</v>
      </c>
      <c r="E1959">
        <v>2005</v>
      </c>
      <c r="F1959" t="s">
        <v>4034</v>
      </c>
      <c r="G1959">
        <v>3.7</v>
      </c>
      <c r="H1959">
        <v>0.52</v>
      </c>
      <c r="I1959">
        <v>6.61</v>
      </c>
      <c r="J1959">
        <v>20.58</v>
      </c>
      <c r="K1959">
        <v>85700</v>
      </c>
    </row>
    <row r="1960" spans="1:11" x14ac:dyDescent="0.3">
      <c r="A1960">
        <v>1959</v>
      </c>
      <c r="B1960" t="s">
        <v>4035</v>
      </c>
      <c r="C1960" t="s">
        <v>334</v>
      </c>
      <c r="D1960" t="s">
        <v>155</v>
      </c>
      <c r="E1960">
        <v>1954</v>
      </c>
      <c r="F1960" t="s">
        <v>4036</v>
      </c>
      <c r="G1960">
        <v>8.5500000000000007</v>
      </c>
      <c r="H1960">
        <v>0.35</v>
      </c>
      <c r="I1960">
        <v>22.96</v>
      </c>
      <c r="J1960">
        <v>5.55</v>
      </c>
      <c r="K1960">
        <v>5129</v>
      </c>
    </row>
    <row r="1961" spans="1:11" x14ac:dyDescent="0.3">
      <c r="A1961">
        <v>1959</v>
      </c>
      <c r="B1961" t="s">
        <v>4037</v>
      </c>
      <c r="C1961" t="s">
        <v>42</v>
      </c>
      <c r="D1961" t="s">
        <v>54</v>
      </c>
      <c r="E1961">
        <v>2007</v>
      </c>
      <c r="F1961" t="s">
        <v>4038</v>
      </c>
      <c r="G1961">
        <v>2.2599999999999998</v>
      </c>
      <c r="H1961">
        <v>1.47</v>
      </c>
      <c r="I1961">
        <v>3.83</v>
      </c>
      <c r="J1961">
        <v>4.3899999999999997</v>
      </c>
      <c r="K1961">
        <v>6464</v>
      </c>
    </row>
    <row r="1962" spans="1:11" x14ac:dyDescent="0.3">
      <c r="A1962">
        <v>1959</v>
      </c>
      <c r="B1962" t="s">
        <v>4039</v>
      </c>
      <c r="C1962" t="s">
        <v>160</v>
      </c>
      <c r="D1962" t="s">
        <v>17</v>
      </c>
      <c r="E1962">
        <v>2004</v>
      </c>
      <c r="F1962" t="s">
        <v>4040</v>
      </c>
      <c r="G1962">
        <v>2.71</v>
      </c>
      <c r="H1962">
        <v>0.43</v>
      </c>
      <c r="I1962">
        <v>2.54</v>
      </c>
      <c r="J1962">
        <v>23.04</v>
      </c>
      <c r="K1962">
        <v>151198</v>
      </c>
    </row>
    <row r="1963" spans="1:11" x14ac:dyDescent="0.3">
      <c r="A1963">
        <v>1959</v>
      </c>
      <c r="B1963" t="s">
        <v>4041</v>
      </c>
      <c r="C1963" t="s">
        <v>192</v>
      </c>
      <c r="D1963" t="s">
        <v>143</v>
      </c>
      <c r="E1963">
        <v>1979</v>
      </c>
      <c r="F1963" t="s">
        <v>4042</v>
      </c>
      <c r="G1963">
        <v>6.58</v>
      </c>
      <c r="H1963">
        <v>1.01</v>
      </c>
      <c r="I1963">
        <v>10.14</v>
      </c>
      <c r="J1963">
        <v>7.16</v>
      </c>
      <c r="K1963">
        <v>6173</v>
      </c>
    </row>
    <row r="1964" spans="1:11" x14ac:dyDescent="0.3">
      <c r="A1964">
        <v>1963</v>
      </c>
      <c r="B1964" t="s">
        <v>4043</v>
      </c>
      <c r="C1964" t="s">
        <v>16</v>
      </c>
      <c r="D1964" t="s">
        <v>767</v>
      </c>
      <c r="E1964">
        <v>1967</v>
      </c>
      <c r="F1964" t="s">
        <v>4044</v>
      </c>
      <c r="G1964">
        <v>2.54</v>
      </c>
      <c r="H1964">
        <v>0.27</v>
      </c>
      <c r="I1964">
        <v>48.2</v>
      </c>
      <c r="J1964">
        <v>4.18</v>
      </c>
      <c r="K1964">
        <v>0</v>
      </c>
    </row>
    <row r="1965" spans="1:11" x14ac:dyDescent="0.3">
      <c r="A1965">
        <v>1964</v>
      </c>
      <c r="B1965" t="s">
        <v>4045</v>
      </c>
      <c r="C1965" t="s">
        <v>260</v>
      </c>
      <c r="D1965" t="s">
        <v>17</v>
      </c>
      <c r="E1965">
        <v>2010</v>
      </c>
      <c r="F1965" t="s">
        <v>4046</v>
      </c>
      <c r="G1965">
        <v>16.21</v>
      </c>
      <c r="H1965">
        <v>-0.18</v>
      </c>
      <c r="I1965">
        <v>9.3000000000000007</v>
      </c>
      <c r="J1965">
        <v>0.7</v>
      </c>
      <c r="K1965">
        <v>0</v>
      </c>
    </row>
    <row r="1966" spans="1:11" x14ac:dyDescent="0.3">
      <c r="A1966">
        <v>1965</v>
      </c>
      <c r="B1966" t="s">
        <v>4047</v>
      </c>
      <c r="C1966" t="s">
        <v>260</v>
      </c>
      <c r="D1966" t="s">
        <v>150</v>
      </c>
      <c r="E1966">
        <v>1944</v>
      </c>
      <c r="F1966" t="s">
        <v>4048</v>
      </c>
      <c r="G1966">
        <v>7.87</v>
      </c>
      <c r="H1966">
        <v>0.69</v>
      </c>
      <c r="I1966">
        <v>16.2</v>
      </c>
      <c r="J1966">
        <v>5.07</v>
      </c>
      <c r="K1966">
        <v>0</v>
      </c>
    </row>
    <row r="1967" spans="1:11" x14ac:dyDescent="0.3">
      <c r="A1967">
        <v>1965</v>
      </c>
      <c r="B1967" t="s">
        <v>4049</v>
      </c>
      <c r="C1967" t="s">
        <v>62</v>
      </c>
      <c r="D1967" t="s">
        <v>203</v>
      </c>
      <c r="E1967">
        <v>1992</v>
      </c>
      <c r="F1967" t="s">
        <v>4050</v>
      </c>
      <c r="G1967">
        <v>8.11</v>
      </c>
      <c r="H1967">
        <v>0.67</v>
      </c>
      <c r="I1967">
        <v>15.92</v>
      </c>
      <c r="J1967">
        <v>1.04</v>
      </c>
      <c r="K1967" t="s">
        <v>4051</v>
      </c>
    </row>
    <row r="1968" spans="1:11" x14ac:dyDescent="0.3">
      <c r="A1968">
        <v>1967</v>
      </c>
      <c r="B1968" t="s">
        <v>4052</v>
      </c>
      <c r="C1968" t="s">
        <v>269</v>
      </c>
      <c r="D1968" t="s">
        <v>17</v>
      </c>
      <c r="E1968">
        <v>2003</v>
      </c>
      <c r="F1968" t="s">
        <v>4053</v>
      </c>
      <c r="G1968">
        <v>9.33</v>
      </c>
      <c r="H1968">
        <v>0.37</v>
      </c>
      <c r="I1968">
        <v>21.01</v>
      </c>
      <c r="J1968">
        <v>4.08</v>
      </c>
      <c r="K1968">
        <v>46428</v>
      </c>
    </row>
    <row r="1969" spans="1:11" x14ac:dyDescent="0.3">
      <c r="A1969">
        <v>1967</v>
      </c>
      <c r="B1969" t="s">
        <v>4054</v>
      </c>
      <c r="C1969" t="s">
        <v>260</v>
      </c>
      <c r="D1969" t="s">
        <v>13</v>
      </c>
      <c r="E1969">
        <v>1929</v>
      </c>
      <c r="F1969" t="s">
        <v>4055</v>
      </c>
      <c r="G1969">
        <v>8.3800000000000008</v>
      </c>
      <c r="H1969">
        <v>0.41</v>
      </c>
      <c r="I1969">
        <v>5.58</v>
      </c>
      <c r="J1969">
        <v>12.05</v>
      </c>
      <c r="K1969">
        <v>20000</v>
      </c>
    </row>
    <row r="1970" spans="1:11" x14ac:dyDescent="0.3">
      <c r="A1970">
        <v>1967</v>
      </c>
      <c r="B1970" t="s">
        <v>4056</v>
      </c>
      <c r="C1970" t="s">
        <v>16</v>
      </c>
      <c r="D1970" t="s">
        <v>17</v>
      </c>
      <c r="E1970">
        <v>1997</v>
      </c>
      <c r="F1970" t="s">
        <v>1409</v>
      </c>
      <c r="G1970">
        <v>1.38</v>
      </c>
      <c r="H1970">
        <v>0.59</v>
      </c>
      <c r="I1970">
        <v>32.96</v>
      </c>
      <c r="J1970">
        <v>2.46</v>
      </c>
      <c r="K1970">
        <v>0</v>
      </c>
    </row>
    <row r="1971" spans="1:11" x14ac:dyDescent="0.3">
      <c r="A1971">
        <v>1970</v>
      </c>
      <c r="B1971" t="s">
        <v>4057</v>
      </c>
      <c r="C1971" t="s">
        <v>16</v>
      </c>
      <c r="D1971" t="s">
        <v>13</v>
      </c>
      <c r="E1971">
        <v>1982</v>
      </c>
      <c r="F1971" t="s">
        <v>4058</v>
      </c>
      <c r="G1971">
        <v>1.25</v>
      </c>
      <c r="H1971">
        <v>0.2</v>
      </c>
      <c r="I1971">
        <v>47.67</v>
      </c>
      <c r="J1971">
        <v>4.8899999999999997</v>
      </c>
      <c r="K1971">
        <v>4600</v>
      </c>
    </row>
    <row r="1972" spans="1:11" x14ac:dyDescent="0.3">
      <c r="A1972">
        <v>1970</v>
      </c>
      <c r="B1972" t="s">
        <v>4059</v>
      </c>
      <c r="C1972" t="s">
        <v>249</v>
      </c>
      <c r="D1972" t="s">
        <v>39</v>
      </c>
      <c r="E1972">
        <v>1919</v>
      </c>
      <c r="F1972" t="s">
        <v>4060</v>
      </c>
      <c r="G1972">
        <v>16.13</v>
      </c>
      <c r="H1972">
        <v>0.43</v>
      </c>
      <c r="I1972">
        <v>10.38</v>
      </c>
      <c r="J1972">
        <v>6.93</v>
      </c>
      <c r="K1972">
        <v>223191</v>
      </c>
    </row>
    <row r="1973" spans="1:11" x14ac:dyDescent="0.3">
      <c r="A1973">
        <v>1972</v>
      </c>
      <c r="B1973" t="s">
        <v>4061</v>
      </c>
      <c r="C1973" t="s">
        <v>16</v>
      </c>
      <c r="D1973" t="s">
        <v>39</v>
      </c>
      <c r="E1973">
        <v>1952</v>
      </c>
      <c r="F1973" t="s">
        <v>4062</v>
      </c>
      <c r="G1973">
        <v>0.54</v>
      </c>
      <c r="H1973">
        <v>0.08</v>
      </c>
      <c r="I1973">
        <v>47.63</v>
      </c>
      <c r="J1973">
        <v>0.46</v>
      </c>
      <c r="K1973">
        <v>2159</v>
      </c>
    </row>
    <row r="1974" spans="1:11" x14ac:dyDescent="0.3">
      <c r="A1974">
        <v>1972</v>
      </c>
      <c r="B1974" t="s">
        <v>4063</v>
      </c>
      <c r="C1974" t="s">
        <v>16</v>
      </c>
      <c r="D1974" t="s">
        <v>13</v>
      </c>
      <c r="E1974">
        <v>2000</v>
      </c>
      <c r="F1974" t="s">
        <v>4064</v>
      </c>
      <c r="G1974">
        <v>1.32</v>
      </c>
      <c r="H1974">
        <v>0.53</v>
      </c>
      <c r="I1974">
        <v>39.4</v>
      </c>
      <c r="J1974">
        <v>6.26</v>
      </c>
      <c r="K1974">
        <v>2841</v>
      </c>
    </row>
    <row r="1975" spans="1:11" x14ac:dyDescent="0.3">
      <c r="A1975">
        <v>1974</v>
      </c>
      <c r="B1975" t="s">
        <v>4065</v>
      </c>
      <c r="C1975" t="s">
        <v>16</v>
      </c>
      <c r="D1975" t="s">
        <v>17</v>
      </c>
      <c r="E1975">
        <v>1998</v>
      </c>
      <c r="F1975" t="s">
        <v>1409</v>
      </c>
      <c r="G1975">
        <v>1.92</v>
      </c>
      <c r="H1975">
        <v>0.26</v>
      </c>
      <c r="I1975">
        <v>47.6</v>
      </c>
      <c r="J1975">
        <v>1.05</v>
      </c>
      <c r="K1975">
        <v>4424</v>
      </c>
    </row>
    <row r="1976" spans="1:11" x14ac:dyDescent="0.3">
      <c r="A1976">
        <v>1974</v>
      </c>
      <c r="B1976" t="s">
        <v>4066</v>
      </c>
      <c r="C1976" t="s">
        <v>355</v>
      </c>
      <c r="D1976" t="s">
        <v>39</v>
      </c>
      <c r="E1976">
        <v>1942</v>
      </c>
      <c r="F1976" t="s">
        <v>4067</v>
      </c>
      <c r="G1976">
        <v>10.24</v>
      </c>
      <c r="H1976">
        <v>0.66</v>
      </c>
      <c r="I1976">
        <v>10.46</v>
      </c>
      <c r="J1976">
        <v>4.84</v>
      </c>
      <c r="K1976">
        <v>79944</v>
      </c>
    </row>
    <row r="1977" spans="1:11" x14ac:dyDescent="0.3">
      <c r="A1977">
        <v>1976</v>
      </c>
      <c r="B1977" t="s">
        <v>4068</v>
      </c>
      <c r="C1977" t="s">
        <v>20</v>
      </c>
      <c r="D1977" t="s">
        <v>193</v>
      </c>
      <c r="E1977">
        <v>1900</v>
      </c>
      <c r="F1977" t="s">
        <v>4069</v>
      </c>
      <c r="G1977">
        <v>16.079999999999998</v>
      </c>
      <c r="H1977">
        <v>0.42</v>
      </c>
      <c r="I1977">
        <v>6.44</v>
      </c>
      <c r="J1977">
        <v>5.68</v>
      </c>
      <c r="K1977">
        <v>8300</v>
      </c>
    </row>
    <row r="1978" spans="1:11" x14ac:dyDescent="0.3">
      <c r="A1978">
        <v>1976</v>
      </c>
      <c r="B1978" t="s">
        <v>4070</v>
      </c>
      <c r="C1978" t="s">
        <v>16</v>
      </c>
      <c r="D1978" t="s">
        <v>49</v>
      </c>
      <c r="E1978">
        <v>0</v>
      </c>
      <c r="F1978" t="s">
        <v>4071</v>
      </c>
      <c r="G1978">
        <v>2</v>
      </c>
      <c r="H1978">
        <v>0.43</v>
      </c>
      <c r="I1978">
        <v>47.44</v>
      </c>
      <c r="J1978">
        <v>1.41</v>
      </c>
      <c r="K1978">
        <v>79</v>
      </c>
    </row>
    <row r="1979" spans="1:11" x14ac:dyDescent="0.3">
      <c r="A1979">
        <v>1976</v>
      </c>
      <c r="B1979" t="s">
        <v>4072</v>
      </c>
      <c r="C1979" t="s">
        <v>28</v>
      </c>
      <c r="D1979" t="s">
        <v>13</v>
      </c>
      <c r="E1979">
        <v>2017</v>
      </c>
      <c r="F1979" t="s">
        <v>4073</v>
      </c>
      <c r="G1979">
        <v>6.51</v>
      </c>
      <c r="H1979">
        <v>0.84</v>
      </c>
      <c r="I1979">
        <v>7.93</v>
      </c>
      <c r="J1979">
        <v>8.6999999999999993</v>
      </c>
      <c r="K1979">
        <v>16400</v>
      </c>
    </row>
    <row r="1980" spans="1:11" x14ac:dyDescent="0.3">
      <c r="A1980">
        <v>1979</v>
      </c>
      <c r="B1980" t="s">
        <v>4074</v>
      </c>
      <c r="C1980" t="s">
        <v>31</v>
      </c>
      <c r="D1980" t="s">
        <v>126</v>
      </c>
      <c r="E1980">
        <v>1981</v>
      </c>
      <c r="F1980" t="s">
        <v>4075</v>
      </c>
      <c r="G1980">
        <v>5.79</v>
      </c>
      <c r="H1980">
        <v>0.76</v>
      </c>
      <c r="I1980">
        <v>4.16</v>
      </c>
      <c r="J1980">
        <v>11.01</v>
      </c>
      <c r="K1980">
        <v>9000</v>
      </c>
    </row>
    <row r="1981" spans="1:11" x14ac:dyDescent="0.3">
      <c r="A1981">
        <v>1980</v>
      </c>
      <c r="B1981" t="s">
        <v>4076</v>
      </c>
      <c r="C1981" t="s">
        <v>321</v>
      </c>
      <c r="D1981" t="s">
        <v>767</v>
      </c>
      <c r="E1981">
        <v>2019</v>
      </c>
      <c r="F1981" t="s">
        <v>4077</v>
      </c>
      <c r="G1981">
        <v>3.31</v>
      </c>
      <c r="H1981">
        <v>0.7</v>
      </c>
      <c r="I1981">
        <v>5.17</v>
      </c>
      <c r="J1981">
        <v>12.77</v>
      </c>
      <c r="K1981">
        <v>0</v>
      </c>
    </row>
    <row r="1982" spans="1:11" x14ac:dyDescent="0.3">
      <c r="A1982">
        <v>1980</v>
      </c>
      <c r="B1982" t="s">
        <v>4078</v>
      </c>
      <c r="C1982" t="s">
        <v>240</v>
      </c>
      <c r="D1982" t="s">
        <v>155</v>
      </c>
      <c r="E1982">
        <v>1993</v>
      </c>
      <c r="F1982" t="s">
        <v>4079</v>
      </c>
      <c r="G1982">
        <v>16.04</v>
      </c>
      <c r="H1982">
        <v>0.28000000000000003</v>
      </c>
      <c r="I1982">
        <v>6.27</v>
      </c>
      <c r="J1982">
        <v>1.98</v>
      </c>
      <c r="K1982" t="s">
        <v>4080</v>
      </c>
    </row>
    <row r="1983" spans="1:11" x14ac:dyDescent="0.3">
      <c r="A1983">
        <v>1982</v>
      </c>
      <c r="B1983" t="s">
        <v>4081</v>
      </c>
      <c r="C1983" t="s">
        <v>28</v>
      </c>
      <c r="D1983" t="s">
        <v>13</v>
      </c>
      <c r="E1983">
        <v>1995</v>
      </c>
      <c r="F1983" t="s">
        <v>4082</v>
      </c>
      <c r="G1983">
        <v>13.71</v>
      </c>
      <c r="H1983">
        <v>0.53</v>
      </c>
      <c r="I1983">
        <v>5.75</v>
      </c>
      <c r="J1983">
        <v>2.86</v>
      </c>
      <c r="K1983">
        <v>13711</v>
      </c>
    </row>
    <row r="1984" spans="1:11" x14ac:dyDescent="0.3">
      <c r="A1984">
        <v>1983</v>
      </c>
      <c r="B1984" t="s">
        <v>4083</v>
      </c>
      <c r="C1984" t="s">
        <v>42</v>
      </c>
      <c r="D1984" t="s">
        <v>13</v>
      </c>
      <c r="E1984">
        <v>2004</v>
      </c>
      <c r="F1984" t="s">
        <v>4084</v>
      </c>
      <c r="G1984">
        <v>1.1100000000000001</v>
      </c>
      <c r="H1984">
        <v>-0.53</v>
      </c>
      <c r="I1984">
        <v>4.84</v>
      </c>
      <c r="J1984">
        <v>22.4</v>
      </c>
      <c r="K1984">
        <v>5245</v>
      </c>
    </row>
    <row r="1985" spans="1:11" x14ac:dyDescent="0.3">
      <c r="A1985">
        <v>1984</v>
      </c>
      <c r="B1985" t="s">
        <v>4085</v>
      </c>
      <c r="C1985" t="s">
        <v>20</v>
      </c>
      <c r="D1985" t="s">
        <v>17</v>
      </c>
      <c r="E1985">
        <v>1999</v>
      </c>
      <c r="F1985" t="s">
        <v>4086</v>
      </c>
      <c r="G1985">
        <v>11.95</v>
      </c>
      <c r="H1985">
        <v>0.16</v>
      </c>
      <c r="I1985">
        <v>16.489999999999998</v>
      </c>
      <c r="J1985">
        <v>2.5299999999999998</v>
      </c>
      <c r="K1985">
        <v>44291</v>
      </c>
    </row>
    <row r="1986" spans="1:11" x14ac:dyDescent="0.3">
      <c r="A1986">
        <v>1984</v>
      </c>
      <c r="B1986" t="s">
        <v>4087</v>
      </c>
      <c r="C1986" t="s">
        <v>38</v>
      </c>
      <c r="D1986" t="s">
        <v>17</v>
      </c>
      <c r="E1986">
        <v>2015</v>
      </c>
      <c r="F1986" t="s">
        <v>4088</v>
      </c>
      <c r="G1986">
        <v>4.2</v>
      </c>
      <c r="H1986">
        <v>-0.05</v>
      </c>
      <c r="I1986">
        <v>9.6999999999999993</v>
      </c>
      <c r="J1986">
        <v>22.39</v>
      </c>
      <c r="K1986">
        <v>11901</v>
      </c>
    </row>
    <row r="1987" spans="1:11" x14ac:dyDescent="0.3">
      <c r="A1987">
        <v>1986</v>
      </c>
      <c r="B1987" t="s">
        <v>4089</v>
      </c>
      <c r="C1987" t="s">
        <v>125</v>
      </c>
      <c r="D1987" t="s">
        <v>620</v>
      </c>
      <c r="E1987">
        <v>1996</v>
      </c>
      <c r="F1987" t="s">
        <v>4090</v>
      </c>
      <c r="G1987">
        <v>2.15</v>
      </c>
      <c r="H1987">
        <v>0.72</v>
      </c>
      <c r="I1987">
        <v>1.78</v>
      </c>
      <c r="J1987">
        <v>12.43</v>
      </c>
      <c r="K1987" t="s">
        <v>4091</v>
      </c>
    </row>
    <row r="1988" spans="1:11" x14ac:dyDescent="0.3">
      <c r="A1988">
        <v>1986</v>
      </c>
      <c r="B1988" t="s">
        <v>4092</v>
      </c>
      <c r="C1988" t="s">
        <v>42</v>
      </c>
      <c r="D1988" t="s">
        <v>13</v>
      </c>
      <c r="E1988">
        <v>2008</v>
      </c>
      <c r="F1988" t="s">
        <v>4093</v>
      </c>
      <c r="G1988">
        <v>2.84</v>
      </c>
      <c r="H1988">
        <v>-0.95</v>
      </c>
      <c r="I1988">
        <v>13</v>
      </c>
      <c r="J1988">
        <v>22.29</v>
      </c>
      <c r="K1988">
        <v>7867</v>
      </c>
    </row>
    <row r="1989" spans="1:11" x14ac:dyDescent="0.3">
      <c r="A1989">
        <v>1986</v>
      </c>
      <c r="B1989" t="s">
        <v>4094</v>
      </c>
      <c r="C1989" t="s">
        <v>20</v>
      </c>
      <c r="D1989" t="s">
        <v>122</v>
      </c>
      <c r="E1989">
        <v>2008</v>
      </c>
      <c r="F1989" t="s">
        <v>4095</v>
      </c>
      <c r="G1989">
        <v>1.82</v>
      </c>
      <c r="H1989">
        <v>1.42</v>
      </c>
      <c r="I1989">
        <v>5.44</v>
      </c>
      <c r="J1989">
        <v>5.17</v>
      </c>
      <c r="K1989">
        <v>453</v>
      </c>
    </row>
    <row r="1990" spans="1:11" x14ac:dyDescent="0.3">
      <c r="A1990">
        <v>1989</v>
      </c>
      <c r="B1990" t="s">
        <v>4096</v>
      </c>
      <c r="C1990" t="s">
        <v>16</v>
      </c>
      <c r="D1990" t="s">
        <v>126</v>
      </c>
      <c r="E1990">
        <v>1995</v>
      </c>
      <c r="F1990" t="s">
        <v>4097</v>
      </c>
      <c r="G1990">
        <v>1.79</v>
      </c>
      <c r="H1990">
        <v>0.23</v>
      </c>
      <c r="I1990">
        <v>46.25</v>
      </c>
      <c r="J1990">
        <v>2.3199999999999998</v>
      </c>
      <c r="K1990">
        <v>3027</v>
      </c>
    </row>
    <row r="1991" spans="1:11" x14ac:dyDescent="0.3">
      <c r="A1991">
        <v>1989</v>
      </c>
      <c r="B1991" t="s">
        <v>4098</v>
      </c>
      <c r="C1991" t="s">
        <v>12</v>
      </c>
      <c r="D1991" t="s">
        <v>17</v>
      </c>
      <c r="E1991">
        <v>0</v>
      </c>
      <c r="F1991" t="s">
        <v>4099</v>
      </c>
      <c r="G1991">
        <v>6.36</v>
      </c>
      <c r="H1991">
        <v>0.02</v>
      </c>
      <c r="I1991">
        <v>33.380000000000003</v>
      </c>
      <c r="J1991">
        <v>2.72</v>
      </c>
      <c r="K1991">
        <v>10186</v>
      </c>
    </row>
    <row r="1992" spans="1:11" x14ac:dyDescent="0.3">
      <c r="A1992">
        <v>1991</v>
      </c>
      <c r="B1992" t="s">
        <v>4100</v>
      </c>
      <c r="C1992" t="s">
        <v>192</v>
      </c>
      <c r="D1992" t="s">
        <v>75</v>
      </c>
      <c r="E1992">
        <v>2008</v>
      </c>
      <c r="F1992" t="s">
        <v>4101</v>
      </c>
      <c r="G1992">
        <v>8.8000000000000007</v>
      </c>
      <c r="H1992">
        <v>0.73</v>
      </c>
      <c r="I1992">
        <v>4.46</v>
      </c>
      <c r="J1992">
        <v>1.37</v>
      </c>
      <c r="K1992">
        <v>7153</v>
      </c>
    </row>
    <row r="1993" spans="1:11" x14ac:dyDescent="0.3">
      <c r="A1993">
        <v>1992</v>
      </c>
      <c r="B1993" t="s">
        <v>4102</v>
      </c>
      <c r="C1993" t="s">
        <v>42</v>
      </c>
      <c r="D1993" t="s">
        <v>13</v>
      </c>
      <c r="E1993">
        <v>2009</v>
      </c>
      <c r="F1993" t="s">
        <v>4103</v>
      </c>
      <c r="G1993">
        <v>2.98</v>
      </c>
      <c r="H1993">
        <v>0.28000000000000003</v>
      </c>
      <c r="I1993">
        <v>5.0599999999999996</v>
      </c>
      <c r="J1993">
        <v>22.04</v>
      </c>
      <c r="K1993">
        <v>2540</v>
      </c>
    </row>
    <row r="1994" spans="1:11" x14ac:dyDescent="0.3">
      <c r="A1994">
        <v>1993</v>
      </c>
      <c r="B1994" t="s">
        <v>4104</v>
      </c>
      <c r="C1994" t="s">
        <v>12</v>
      </c>
      <c r="D1994" t="s">
        <v>122</v>
      </c>
      <c r="E1994">
        <v>1980</v>
      </c>
      <c r="F1994" t="s">
        <v>4105</v>
      </c>
      <c r="G1994">
        <v>0.34</v>
      </c>
      <c r="H1994">
        <v>1.41</v>
      </c>
      <c r="I1994">
        <v>12.46</v>
      </c>
      <c r="J1994">
        <v>5.25</v>
      </c>
      <c r="K1994">
        <v>536</v>
      </c>
    </row>
    <row r="1995" spans="1:11" x14ac:dyDescent="0.3">
      <c r="A1995">
        <v>1993</v>
      </c>
      <c r="B1995" t="s">
        <v>4106</v>
      </c>
      <c r="C1995" t="s">
        <v>31</v>
      </c>
      <c r="D1995" t="s">
        <v>17</v>
      </c>
      <c r="E1995">
        <v>0</v>
      </c>
      <c r="F1995" t="s">
        <v>4107</v>
      </c>
      <c r="G1995">
        <v>7.93</v>
      </c>
      <c r="H1995">
        <v>0.34</v>
      </c>
      <c r="I1995">
        <v>11.08</v>
      </c>
      <c r="J1995">
        <v>12.46</v>
      </c>
      <c r="K1995">
        <v>25096</v>
      </c>
    </row>
    <row r="1996" spans="1:11" x14ac:dyDescent="0.3">
      <c r="A1996">
        <v>1995</v>
      </c>
      <c r="B1996" t="s">
        <v>4108</v>
      </c>
      <c r="C1996" t="s">
        <v>192</v>
      </c>
      <c r="D1996" t="s">
        <v>438</v>
      </c>
      <c r="E1996">
        <v>2010</v>
      </c>
      <c r="F1996" t="s">
        <v>4109</v>
      </c>
      <c r="G1996">
        <v>6.03</v>
      </c>
      <c r="H1996">
        <v>1.1399999999999999</v>
      </c>
      <c r="I1996">
        <v>6.72</v>
      </c>
      <c r="J1996">
        <v>3.16</v>
      </c>
      <c r="K1996">
        <v>0</v>
      </c>
    </row>
    <row r="1997" spans="1:11" x14ac:dyDescent="0.3">
      <c r="A1997">
        <v>1995</v>
      </c>
      <c r="B1997" t="s">
        <v>4110</v>
      </c>
      <c r="C1997" t="s">
        <v>355</v>
      </c>
      <c r="D1997" t="s">
        <v>17</v>
      </c>
      <c r="E1997">
        <v>1998</v>
      </c>
      <c r="F1997" t="s">
        <v>4111</v>
      </c>
      <c r="G1997">
        <v>0.04</v>
      </c>
      <c r="H1997">
        <v>1.41</v>
      </c>
      <c r="I1997">
        <v>0.17</v>
      </c>
      <c r="J1997">
        <v>1.1399999999999999</v>
      </c>
      <c r="K1997">
        <v>306</v>
      </c>
    </row>
    <row r="1998" spans="1:11" x14ac:dyDescent="0.3">
      <c r="A1998">
        <v>1997</v>
      </c>
      <c r="B1998" t="s">
        <v>4112</v>
      </c>
      <c r="C1998" t="s">
        <v>192</v>
      </c>
      <c r="D1998" t="s">
        <v>143</v>
      </c>
      <c r="E1998">
        <v>1958</v>
      </c>
      <c r="F1998" t="s">
        <v>4113</v>
      </c>
      <c r="G1998">
        <v>3.52</v>
      </c>
      <c r="H1998">
        <v>1.41</v>
      </c>
      <c r="I1998">
        <v>5.72</v>
      </c>
      <c r="J1998">
        <v>6.4</v>
      </c>
      <c r="K1998">
        <v>16944</v>
      </c>
    </row>
    <row r="1999" spans="1:11" x14ac:dyDescent="0.3">
      <c r="A1999">
        <v>1997</v>
      </c>
      <c r="B1999" t="s">
        <v>4114</v>
      </c>
      <c r="C1999" t="s">
        <v>38</v>
      </c>
      <c r="D1999" t="s">
        <v>17</v>
      </c>
      <c r="E1999">
        <v>1988</v>
      </c>
      <c r="F1999" t="s">
        <v>4115</v>
      </c>
      <c r="G1999">
        <v>15.72</v>
      </c>
      <c r="H1999">
        <v>0.05</v>
      </c>
      <c r="I1999">
        <v>12.1</v>
      </c>
      <c r="J1999">
        <v>1.96</v>
      </c>
      <c r="K1999">
        <v>51841</v>
      </c>
    </row>
    <row r="2000" spans="1:11" x14ac:dyDescent="0.3">
      <c r="A2000">
        <v>1999</v>
      </c>
      <c r="B2000" t="s">
        <v>4116</v>
      </c>
      <c r="C2000" t="s">
        <v>321</v>
      </c>
      <c r="D2000" t="s">
        <v>17</v>
      </c>
      <c r="E2000">
        <v>0</v>
      </c>
      <c r="F2000" t="s">
        <v>1409</v>
      </c>
      <c r="G2000">
        <v>4.41</v>
      </c>
      <c r="H2000">
        <v>0.93</v>
      </c>
      <c r="I2000">
        <v>7.64</v>
      </c>
      <c r="J2000">
        <v>9.52</v>
      </c>
      <c r="K2000">
        <v>3409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26"/>
  <sheetViews>
    <sheetView workbookViewId="0">
      <selection activeCell="I17" sqref="I17"/>
    </sheetView>
  </sheetViews>
  <sheetFormatPr defaultRowHeight="14.4" x14ac:dyDescent="0.3"/>
  <cols>
    <col min="1" max="1" width="12.5546875" bestFit="1" customWidth="1"/>
    <col min="2" max="2" width="22.77734375" customWidth="1"/>
    <col min="3" max="3" width="22.77734375" bestFit="1" customWidth="1"/>
    <col min="4" max="4" width="26.88671875" bestFit="1" customWidth="1"/>
    <col min="5" max="5" width="25" bestFit="1" customWidth="1"/>
    <col min="6" max="6" width="12.5546875" bestFit="1" customWidth="1"/>
    <col min="7" max="7" width="9.44140625" bestFit="1" customWidth="1"/>
    <col min="8" max="8" width="14" bestFit="1" customWidth="1"/>
    <col min="9" max="9" width="20.77734375" bestFit="1" customWidth="1"/>
    <col min="10" max="10" width="17.5546875" bestFit="1" customWidth="1"/>
    <col min="11" max="11" width="18.5546875" bestFit="1" customWidth="1"/>
    <col min="12" max="12" width="20.44140625" bestFit="1" customWidth="1"/>
    <col min="13" max="13" width="12" bestFit="1" customWidth="1"/>
    <col min="14" max="14" width="12.5546875" bestFit="1" customWidth="1"/>
    <col min="15" max="15" width="20.33203125" bestFit="1" customWidth="1"/>
    <col min="16" max="16" width="30" bestFit="1" customWidth="1"/>
    <col min="17" max="17" width="25.77734375" bestFit="1" customWidth="1"/>
    <col min="18" max="18" width="27.88671875" bestFit="1" customWidth="1"/>
    <col min="19" max="19" width="9.21875" bestFit="1" customWidth="1"/>
    <col min="20" max="20" width="19.88671875" bestFit="1" customWidth="1"/>
    <col min="21" max="21" width="8.77734375" bestFit="1" customWidth="1"/>
    <col min="22" max="22" width="6.33203125" bestFit="1" customWidth="1"/>
    <col min="23" max="23" width="18.44140625" bestFit="1" customWidth="1"/>
    <col min="24" max="24" width="8.21875" bestFit="1" customWidth="1"/>
    <col min="25" max="25" width="14.6640625" bestFit="1" customWidth="1"/>
    <col min="26" max="26" width="31.44140625" bestFit="1" customWidth="1"/>
    <col min="27" max="27" width="26.109375" bestFit="1" customWidth="1"/>
    <col min="28" max="28" width="17.33203125" bestFit="1" customWidth="1"/>
    <col min="29" max="29" width="13.5546875" bestFit="1" customWidth="1"/>
    <col min="30" max="30" width="7.21875" bestFit="1" customWidth="1"/>
    <col min="31" max="31" width="10.77734375" bestFit="1" customWidth="1"/>
    <col min="32" max="64" width="31.44140625" bestFit="1" customWidth="1"/>
    <col min="65" max="65" width="20.6640625" bestFit="1" customWidth="1"/>
    <col min="66" max="66" width="27.5546875" bestFit="1" customWidth="1"/>
    <col min="67" max="67" width="31.6640625" bestFit="1" customWidth="1"/>
    <col min="68" max="68" width="4" bestFit="1" customWidth="1"/>
    <col min="69" max="76" width="5" bestFit="1" customWidth="1"/>
    <col min="77" max="77" width="4" bestFit="1" customWidth="1"/>
    <col min="78" max="91" width="5" bestFit="1" customWidth="1"/>
    <col min="92" max="92" width="4" bestFit="1" customWidth="1"/>
    <col min="93" max="104" width="5" bestFit="1" customWidth="1"/>
    <col min="105" max="105" width="4" bestFit="1" customWidth="1"/>
    <col min="106" max="109" width="5" bestFit="1" customWidth="1"/>
    <col min="110" max="110" width="4" bestFit="1" customWidth="1"/>
    <col min="111" max="116" width="5" bestFit="1" customWidth="1"/>
    <col min="117" max="117" width="2" bestFit="1" customWidth="1"/>
    <col min="118" max="123" width="5" bestFit="1" customWidth="1"/>
    <col min="124" max="124" width="4" bestFit="1" customWidth="1"/>
    <col min="125" max="140" width="5" bestFit="1" customWidth="1"/>
    <col min="141" max="141" width="4" bestFit="1" customWidth="1"/>
    <col min="142" max="147" width="5" bestFit="1" customWidth="1"/>
    <col min="148" max="148" width="4" bestFit="1" customWidth="1"/>
    <col min="149" max="155" width="5" bestFit="1" customWidth="1"/>
    <col min="156" max="156" width="4" bestFit="1" customWidth="1"/>
    <col min="157" max="162" width="5" bestFit="1" customWidth="1"/>
    <col min="163" max="163" width="4" bestFit="1" customWidth="1"/>
    <col min="164" max="176" width="5" bestFit="1" customWidth="1"/>
    <col min="177" max="177" width="4" bestFit="1" customWidth="1"/>
    <col min="178" max="185" width="5" bestFit="1" customWidth="1"/>
    <col min="186" max="186" width="2" bestFit="1" customWidth="1"/>
    <col min="187" max="192" width="5" bestFit="1" customWidth="1"/>
    <col min="193" max="193" width="4" bestFit="1" customWidth="1"/>
    <col min="194" max="198" width="5" bestFit="1" customWidth="1"/>
    <col min="199" max="199" width="4" bestFit="1" customWidth="1"/>
    <col min="200" max="211" width="5" bestFit="1" customWidth="1"/>
    <col min="212" max="212" width="4" bestFit="1" customWidth="1"/>
    <col min="213" max="220" width="5" bestFit="1" customWidth="1"/>
    <col min="221" max="221" width="4" bestFit="1" customWidth="1"/>
    <col min="222" max="232" width="5" bestFit="1" customWidth="1"/>
    <col min="233" max="233" width="4" bestFit="1" customWidth="1"/>
    <col min="234" max="239" width="5" bestFit="1" customWidth="1"/>
    <col min="240" max="240" width="4" bestFit="1" customWidth="1"/>
    <col min="241" max="246" width="5" bestFit="1" customWidth="1"/>
    <col min="247" max="247" width="4" bestFit="1" customWidth="1"/>
    <col min="248" max="251" width="5" bestFit="1" customWidth="1"/>
    <col min="252" max="252" width="2" bestFit="1" customWidth="1"/>
    <col min="253" max="255" width="5" bestFit="1" customWidth="1"/>
    <col min="256" max="256" width="4" bestFit="1" customWidth="1"/>
    <col min="257" max="259" width="5" bestFit="1" customWidth="1"/>
    <col min="260" max="260" width="4" bestFit="1" customWidth="1"/>
    <col min="261" max="271" width="5" bestFit="1" customWidth="1"/>
    <col min="272" max="272" width="4" bestFit="1" customWidth="1"/>
    <col min="273" max="277" width="5" bestFit="1" customWidth="1"/>
    <col min="278" max="278" width="4" bestFit="1" customWidth="1"/>
    <col min="279" max="284" width="5" bestFit="1" customWidth="1"/>
    <col min="285" max="285" width="4" bestFit="1" customWidth="1"/>
    <col min="286" max="290" width="5" bestFit="1" customWidth="1"/>
    <col min="291" max="291" width="4" bestFit="1" customWidth="1"/>
    <col min="292" max="303" width="5" bestFit="1" customWidth="1"/>
    <col min="304" max="304" width="4" bestFit="1" customWidth="1"/>
    <col min="305" max="315" width="5" bestFit="1" customWidth="1"/>
    <col min="316" max="316" width="4" bestFit="1" customWidth="1"/>
    <col min="317" max="336" width="5" bestFit="1" customWidth="1"/>
    <col min="337" max="337" width="4" bestFit="1" customWidth="1"/>
    <col min="338" max="344" width="5" bestFit="1" customWidth="1"/>
    <col min="345" max="345" width="4" bestFit="1" customWidth="1"/>
    <col min="346" max="350" width="5" bestFit="1" customWidth="1"/>
    <col min="351" max="351" width="4" bestFit="1" customWidth="1"/>
    <col min="352" max="357" width="5" bestFit="1" customWidth="1"/>
    <col min="358" max="358" width="4" bestFit="1" customWidth="1"/>
    <col min="359" max="364" width="5" bestFit="1" customWidth="1"/>
    <col min="365" max="365" width="4" bestFit="1" customWidth="1"/>
    <col min="366" max="376" width="5" bestFit="1" customWidth="1"/>
    <col min="377" max="377" width="4" bestFit="1" customWidth="1"/>
    <col min="378" max="382" width="5" bestFit="1" customWidth="1"/>
    <col min="383" max="383" width="4" bestFit="1" customWidth="1"/>
    <col min="384" max="388" width="5" bestFit="1" customWidth="1"/>
    <col min="389" max="389" width="4" bestFit="1" customWidth="1"/>
    <col min="390" max="394" width="5" bestFit="1" customWidth="1"/>
    <col min="395" max="395" width="4" bestFit="1" customWidth="1"/>
    <col min="396" max="410" width="5" bestFit="1" customWidth="1"/>
    <col min="411" max="411" width="4" bestFit="1" customWidth="1"/>
    <col min="412" max="412" width="5" bestFit="1" customWidth="1"/>
    <col min="413" max="413" width="4" bestFit="1" customWidth="1"/>
    <col min="414" max="415" width="5" bestFit="1" customWidth="1"/>
    <col min="416" max="416" width="4" bestFit="1" customWidth="1"/>
    <col min="417" max="431" width="5" bestFit="1" customWidth="1"/>
    <col min="432" max="432" width="4" bestFit="1" customWidth="1"/>
    <col min="433" max="436" width="5" bestFit="1" customWidth="1"/>
    <col min="437" max="437" width="4" bestFit="1" customWidth="1"/>
    <col min="438" max="441" width="5" bestFit="1" customWidth="1"/>
    <col min="442" max="442" width="4" bestFit="1" customWidth="1"/>
    <col min="443" max="453" width="5" bestFit="1" customWidth="1"/>
    <col min="454" max="454" width="4" bestFit="1" customWidth="1"/>
    <col min="455" max="466" width="5" bestFit="1" customWidth="1"/>
    <col min="467" max="467" width="4" bestFit="1" customWidth="1"/>
    <col min="468" max="479" width="5" bestFit="1" customWidth="1"/>
    <col min="480" max="480" width="2" bestFit="1" customWidth="1"/>
    <col min="481" max="484" width="5" bestFit="1" customWidth="1"/>
    <col min="485" max="485" width="4" bestFit="1" customWidth="1"/>
    <col min="486" max="490" width="5" bestFit="1" customWidth="1"/>
    <col min="491" max="491" width="4" bestFit="1" customWidth="1"/>
    <col min="492" max="495" width="5" bestFit="1" customWidth="1"/>
    <col min="496" max="496" width="4" bestFit="1" customWidth="1"/>
    <col min="497" max="507" width="5" bestFit="1" customWidth="1"/>
    <col min="508" max="508" width="4" bestFit="1" customWidth="1"/>
    <col min="509" max="514" width="5" bestFit="1" customWidth="1"/>
    <col min="515" max="515" width="4" bestFit="1" customWidth="1"/>
    <col min="516" max="519" width="5" bestFit="1" customWidth="1"/>
    <col min="520" max="520" width="4" bestFit="1" customWidth="1"/>
    <col min="521" max="524" width="5" bestFit="1" customWidth="1"/>
    <col min="525" max="525" width="4" bestFit="1" customWidth="1"/>
    <col min="526" max="530" width="5" bestFit="1" customWidth="1"/>
    <col min="531" max="531" width="4" bestFit="1" customWidth="1"/>
    <col min="532" max="535" width="5" bestFit="1" customWidth="1"/>
    <col min="536" max="536" width="2" bestFit="1" customWidth="1"/>
    <col min="537" max="540" width="5" bestFit="1" customWidth="1"/>
    <col min="541" max="541" width="4" bestFit="1" customWidth="1"/>
    <col min="542" max="562" width="5" bestFit="1" customWidth="1"/>
    <col min="563" max="563" width="4" bestFit="1" customWidth="1"/>
    <col min="564" max="570" width="5" bestFit="1" customWidth="1"/>
    <col min="571" max="571" width="4" bestFit="1" customWidth="1"/>
    <col min="572" max="577" width="5" bestFit="1" customWidth="1"/>
    <col min="578" max="578" width="3" bestFit="1" customWidth="1"/>
    <col min="579" max="584" width="6" bestFit="1" customWidth="1"/>
    <col min="585" max="585" width="5" bestFit="1" customWidth="1"/>
    <col min="586" max="589" width="6" bestFit="1" customWidth="1"/>
    <col min="590" max="590" width="5" bestFit="1" customWidth="1"/>
    <col min="591" max="595" width="6" bestFit="1" customWidth="1"/>
    <col min="596" max="596" width="5" bestFit="1" customWidth="1"/>
    <col min="597" max="599" width="6" bestFit="1" customWidth="1"/>
    <col min="600" max="600" width="5" bestFit="1" customWidth="1"/>
    <col min="601" max="612" width="6" bestFit="1" customWidth="1"/>
    <col min="613" max="613" width="5" bestFit="1" customWidth="1"/>
    <col min="614" max="619" width="6" bestFit="1" customWidth="1"/>
    <col min="620" max="620" width="5" bestFit="1" customWidth="1"/>
    <col min="621" max="625" width="6" bestFit="1" customWidth="1"/>
    <col min="626" max="626" width="5" bestFit="1" customWidth="1"/>
    <col min="627" max="632" width="6" bestFit="1" customWidth="1"/>
    <col min="633" max="633" width="3" bestFit="1" customWidth="1"/>
    <col min="634" max="641" width="6" bestFit="1" customWidth="1"/>
    <col min="642" max="642" width="5" bestFit="1" customWidth="1"/>
    <col min="643" max="648" width="6" bestFit="1" customWidth="1"/>
    <col min="649" max="649" width="5" bestFit="1" customWidth="1"/>
    <col min="650" max="654" width="6" bestFit="1" customWidth="1"/>
    <col min="655" max="655" width="5" bestFit="1" customWidth="1"/>
    <col min="656" max="666" width="6" bestFit="1" customWidth="1"/>
    <col min="667" max="667" width="5" bestFit="1" customWidth="1"/>
    <col min="668" max="673" width="6" bestFit="1" customWidth="1"/>
    <col min="674" max="674" width="5" bestFit="1" customWidth="1"/>
    <col min="675" max="685" width="6" bestFit="1" customWidth="1"/>
    <col min="686" max="686" width="5" bestFit="1" customWidth="1"/>
    <col min="687" max="691" width="6" bestFit="1" customWidth="1"/>
    <col min="692" max="692" width="3" bestFit="1" customWidth="1"/>
    <col min="693" max="696" width="6" bestFit="1" customWidth="1"/>
    <col min="697" max="697" width="5" bestFit="1" customWidth="1"/>
    <col min="698" max="701" width="6" bestFit="1" customWidth="1"/>
    <col min="702" max="702" width="5" bestFit="1" customWidth="1"/>
    <col min="703" max="710" width="6" bestFit="1" customWidth="1"/>
    <col min="711" max="711" width="5" bestFit="1" customWidth="1"/>
    <col min="712" max="718" width="6" bestFit="1" customWidth="1"/>
    <col min="719" max="719" width="5" bestFit="1" customWidth="1"/>
    <col min="720" max="723" width="6" bestFit="1" customWidth="1"/>
    <col min="724" max="724" width="5" bestFit="1" customWidth="1"/>
    <col min="725" max="728" width="6" bestFit="1" customWidth="1"/>
    <col min="729" max="729" width="5" bestFit="1" customWidth="1"/>
    <col min="730" max="739" width="6" bestFit="1" customWidth="1"/>
    <col min="740" max="740" width="3" bestFit="1" customWidth="1"/>
    <col min="741" max="747" width="6" bestFit="1" customWidth="1"/>
    <col min="748" max="748" width="5" bestFit="1" customWidth="1"/>
    <col min="749" max="752" width="6" bestFit="1" customWidth="1"/>
    <col min="753" max="753" width="5" bestFit="1" customWidth="1"/>
    <col min="754" max="757" width="6" bestFit="1" customWidth="1"/>
    <col min="758" max="758" width="5" bestFit="1" customWidth="1"/>
    <col min="759" max="769" width="6" bestFit="1" customWidth="1"/>
    <col min="770" max="770" width="5" bestFit="1" customWidth="1"/>
    <col min="771" max="775" width="6" bestFit="1" customWidth="1"/>
    <col min="776" max="776" width="5" bestFit="1" customWidth="1"/>
    <col min="777" max="790" width="6" bestFit="1" customWidth="1"/>
    <col min="791" max="791" width="3" bestFit="1" customWidth="1"/>
    <col min="792" max="802" width="6" bestFit="1" customWidth="1"/>
    <col min="803" max="803" width="5" bestFit="1" customWidth="1"/>
    <col min="804" max="806" width="6" bestFit="1" customWidth="1"/>
    <col min="807" max="807" width="5" bestFit="1" customWidth="1"/>
    <col min="808" max="813" width="6" bestFit="1" customWidth="1"/>
    <col min="814" max="814" width="5" bestFit="1" customWidth="1"/>
    <col min="815" max="817" width="6" bestFit="1" customWidth="1"/>
    <col min="818" max="818" width="5" bestFit="1" customWidth="1"/>
    <col min="819" max="829" width="6" bestFit="1" customWidth="1"/>
    <col min="830" max="830" width="5" bestFit="1" customWidth="1"/>
    <col min="831" max="836" width="6" bestFit="1" customWidth="1"/>
    <col min="837" max="837" width="5" bestFit="1" customWidth="1"/>
    <col min="838" max="844" width="6" bestFit="1" customWidth="1"/>
    <col min="845" max="845" width="5" bestFit="1" customWidth="1"/>
    <col min="846" max="849" width="6" bestFit="1" customWidth="1"/>
    <col min="850" max="850" width="5" bestFit="1" customWidth="1"/>
    <col min="851" max="854" width="6" bestFit="1" customWidth="1"/>
    <col min="855" max="855" width="5" bestFit="1" customWidth="1"/>
    <col min="856" max="860" width="6" bestFit="1" customWidth="1"/>
    <col min="861" max="861" width="5" bestFit="1" customWidth="1"/>
    <col min="862" max="868" width="6" bestFit="1" customWidth="1"/>
    <col min="869" max="869" width="5" bestFit="1" customWidth="1"/>
    <col min="870" max="893" width="6" bestFit="1" customWidth="1"/>
    <col min="894" max="894" width="5" bestFit="1" customWidth="1"/>
    <col min="895" max="897" width="6" bestFit="1" customWidth="1"/>
    <col min="898" max="898" width="5" bestFit="1" customWidth="1"/>
    <col min="899" max="915" width="6" bestFit="1" customWidth="1"/>
    <col min="916" max="916" width="3" bestFit="1" customWidth="1"/>
    <col min="917" max="918" width="6" bestFit="1" customWidth="1"/>
    <col min="919" max="919" width="5" bestFit="1" customWidth="1"/>
    <col min="920" max="923" width="6" bestFit="1" customWidth="1"/>
    <col min="924" max="924" width="5" bestFit="1" customWidth="1"/>
    <col min="925" max="935" width="6" bestFit="1" customWidth="1"/>
    <col min="936" max="936" width="5" bestFit="1" customWidth="1"/>
    <col min="937" max="939" width="6" bestFit="1" customWidth="1"/>
    <col min="940" max="940" width="5" bestFit="1" customWidth="1"/>
    <col min="941" max="953" width="6" bestFit="1" customWidth="1"/>
    <col min="954" max="954" width="5" bestFit="1" customWidth="1"/>
    <col min="955" max="960" width="6" bestFit="1" customWidth="1"/>
    <col min="961" max="961" width="5" bestFit="1" customWidth="1"/>
    <col min="962" max="967" width="6" bestFit="1" customWidth="1"/>
    <col min="968" max="968" width="5" bestFit="1" customWidth="1"/>
    <col min="969" max="980" width="6" bestFit="1" customWidth="1"/>
    <col min="981" max="982" width="5" bestFit="1" customWidth="1"/>
    <col min="983" max="989" width="6" bestFit="1" customWidth="1"/>
    <col min="990" max="990" width="3" bestFit="1" customWidth="1"/>
    <col min="991" max="998" width="6" bestFit="1" customWidth="1"/>
    <col min="999" max="999" width="5" bestFit="1" customWidth="1"/>
    <col min="1000" max="1011" width="6" bestFit="1" customWidth="1"/>
    <col min="1012" max="1012" width="5" bestFit="1" customWidth="1"/>
    <col min="1013" max="1027" width="6" bestFit="1" customWidth="1"/>
    <col min="1028" max="1028" width="5" bestFit="1" customWidth="1"/>
    <col min="1029" max="1032" width="6" bestFit="1" customWidth="1"/>
    <col min="1033" max="1033" width="5" bestFit="1" customWidth="1"/>
    <col min="1034" max="1051" width="6" bestFit="1" customWidth="1"/>
    <col min="1052" max="1052" width="5" bestFit="1" customWidth="1"/>
    <col min="1053" max="1056" width="6" bestFit="1" customWidth="1"/>
    <col min="1057" max="1057" width="5" bestFit="1" customWidth="1"/>
    <col min="1058" max="1068" width="6" bestFit="1" customWidth="1"/>
    <col min="1069" max="1069" width="5" bestFit="1" customWidth="1"/>
    <col min="1070" max="1084" width="6" bestFit="1" customWidth="1"/>
    <col min="1085" max="1085" width="5" bestFit="1" customWidth="1"/>
    <col min="1086" max="1087" width="6" bestFit="1" customWidth="1"/>
    <col min="1088" max="1088" width="5" bestFit="1" customWidth="1"/>
    <col min="1089" max="1120" width="6" bestFit="1" customWidth="1"/>
    <col min="1121" max="1121" width="5" bestFit="1" customWidth="1"/>
    <col min="1122" max="1126" width="6" bestFit="1" customWidth="1"/>
    <col min="1127" max="1127" width="5" bestFit="1" customWidth="1"/>
    <col min="1128" max="1128" width="6" bestFit="1" customWidth="1"/>
    <col min="1129" max="1129" width="5" bestFit="1" customWidth="1"/>
    <col min="1130" max="1130" width="6" bestFit="1" customWidth="1"/>
    <col min="1131" max="1131" width="5" bestFit="1" customWidth="1"/>
    <col min="1132" max="1136" width="6" bestFit="1" customWidth="1"/>
    <col min="1137" max="1137" width="5" bestFit="1" customWidth="1"/>
    <col min="1138" max="1158" width="6" bestFit="1" customWidth="1"/>
    <col min="1159" max="1159" width="5" bestFit="1" customWidth="1"/>
    <col min="1160" max="1167" width="6" bestFit="1" customWidth="1"/>
    <col min="1168" max="1168" width="5" bestFit="1" customWidth="1"/>
    <col min="1169" max="1192" width="6" bestFit="1" customWidth="1"/>
    <col min="1193" max="1193" width="5" bestFit="1" customWidth="1"/>
    <col min="1194" max="1194" width="6" bestFit="1" customWidth="1"/>
    <col min="1195" max="1195" width="5" bestFit="1" customWidth="1"/>
    <col min="1196" max="1213" width="6" bestFit="1" customWidth="1"/>
    <col min="1214" max="1214" width="3" bestFit="1" customWidth="1"/>
    <col min="1215" max="1223" width="6" bestFit="1" customWidth="1"/>
    <col min="1224" max="1224" width="5" bestFit="1" customWidth="1"/>
    <col min="1225" max="1229" width="6" bestFit="1" customWidth="1"/>
    <col min="1230" max="1230" width="3" bestFit="1" customWidth="1"/>
    <col min="1231" max="1233" width="6" bestFit="1" customWidth="1"/>
    <col min="1234" max="1235" width="5" bestFit="1" customWidth="1"/>
    <col min="1236" max="1239" width="6" bestFit="1" customWidth="1"/>
    <col min="1240" max="1240" width="5" bestFit="1" customWidth="1"/>
    <col min="1241" max="1249" width="6" bestFit="1" customWidth="1"/>
    <col min="1250" max="1250" width="5" bestFit="1" customWidth="1"/>
    <col min="1251" max="1256" width="6" bestFit="1" customWidth="1"/>
    <col min="1257" max="1257" width="5" bestFit="1" customWidth="1"/>
    <col min="1258" max="1269" width="6" bestFit="1" customWidth="1"/>
    <col min="1270" max="1270" width="5" bestFit="1" customWidth="1"/>
    <col min="1271" max="1271" width="6" bestFit="1" customWidth="1"/>
    <col min="1272" max="1272" width="5" bestFit="1" customWidth="1"/>
    <col min="1273" max="1277" width="6" bestFit="1" customWidth="1"/>
    <col min="1278" max="1279" width="5" bestFit="1" customWidth="1"/>
    <col min="1280" max="1289" width="6" bestFit="1" customWidth="1"/>
    <col min="1290" max="1290" width="5" bestFit="1" customWidth="1"/>
    <col min="1291" max="1296" width="6" bestFit="1" customWidth="1"/>
    <col min="1297" max="1297" width="3" bestFit="1" customWidth="1"/>
    <col min="1298" max="1315" width="6" bestFit="1" customWidth="1"/>
    <col min="1316" max="1316" width="5" bestFit="1" customWidth="1"/>
    <col min="1317" max="1330" width="6" bestFit="1" customWidth="1"/>
    <col min="1331" max="1331" width="5" bestFit="1" customWidth="1"/>
    <col min="1332" max="1333" width="6" bestFit="1" customWidth="1"/>
    <col min="1334" max="1334" width="5" bestFit="1" customWidth="1"/>
    <col min="1335" max="1343" width="6" bestFit="1" customWidth="1"/>
    <col min="1344" max="1344" width="3" bestFit="1" customWidth="1"/>
    <col min="1345" max="1353" width="6" bestFit="1" customWidth="1"/>
    <col min="1354" max="1354" width="3" bestFit="1" customWidth="1"/>
    <col min="1355" max="1372" width="6" bestFit="1" customWidth="1"/>
    <col min="1373" max="1373" width="5" bestFit="1" customWidth="1"/>
    <col min="1374" max="1385" width="6" bestFit="1" customWidth="1"/>
    <col min="1386" max="1388" width="5" bestFit="1" customWidth="1"/>
    <col min="1389" max="1391" width="6" bestFit="1" customWidth="1"/>
    <col min="1392" max="1392" width="5" bestFit="1" customWidth="1"/>
    <col min="1393" max="1397" width="6" bestFit="1" customWidth="1"/>
    <col min="1398" max="1399" width="5" bestFit="1" customWidth="1"/>
    <col min="1400" max="1406" width="6" bestFit="1" customWidth="1"/>
    <col min="1407" max="1407" width="5" bestFit="1" customWidth="1"/>
    <col min="1408" max="1418" width="6" bestFit="1" customWidth="1"/>
    <col min="1419" max="1419" width="3" bestFit="1" customWidth="1"/>
    <col min="1420" max="1438" width="6" bestFit="1" customWidth="1"/>
    <col min="1439" max="1439" width="5" bestFit="1" customWidth="1"/>
    <col min="1440" max="1444" width="6" bestFit="1" customWidth="1"/>
    <col min="1445" max="1445" width="5" bestFit="1" customWidth="1"/>
    <col min="1446" max="1454" width="6" bestFit="1" customWidth="1"/>
    <col min="1455" max="1455" width="5" bestFit="1" customWidth="1"/>
    <col min="1456" max="1459" width="6" bestFit="1" customWidth="1"/>
    <col min="1460" max="1460" width="5" bestFit="1" customWidth="1"/>
    <col min="1461" max="1461" width="6" bestFit="1" customWidth="1"/>
    <col min="1462" max="1462" width="3" bestFit="1" customWidth="1"/>
    <col min="1463" max="1464" width="6" bestFit="1" customWidth="1"/>
    <col min="1465" max="1465" width="5" bestFit="1" customWidth="1"/>
    <col min="1466" max="1475" width="6" bestFit="1" customWidth="1"/>
    <col min="1476" max="1476" width="5" bestFit="1" customWidth="1"/>
    <col min="1477" max="1485" width="6" bestFit="1" customWidth="1"/>
    <col min="1486" max="1486" width="5" bestFit="1" customWidth="1"/>
    <col min="1487" max="1489" width="6" bestFit="1" customWidth="1"/>
    <col min="1490" max="1490" width="5" bestFit="1" customWidth="1"/>
    <col min="1491" max="1492" width="6" bestFit="1" customWidth="1"/>
    <col min="1493" max="1494" width="5" bestFit="1" customWidth="1"/>
    <col min="1495" max="1495" width="6" bestFit="1" customWidth="1"/>
    <col min="1496" max="1496" width="5" bestFit="1" customWidth="1"/>
    <col min="1497" max="1499" width="6" bestFit="1" customWidth="1"/>
    <col min="1500" max="1501" width="5" bestFit="1" customWidth="1"/>
    <col min="1502" max="1507" width="6" bestFit="1" customWidth="1"/>
    <col min="1508" max="1508" width="5" bestFit="1" customWidth="1"/>
    <col min="1509" max="1510" width="6" bestFit="1" customWidth="1"/>
    <col min="1511" max="1512" width="7" bestFit="1" customWidth="1"/>
    <col min="1513" max="1513" width="6" bestFit="1" customWidth="1"/>
    <col min="1514" max="1514" width="7" bestFit="1" customWidth="1"/>
    <col min="1515" max="1515" width="4" bestFit="1" customWidth="1"/>
    <col min="1516" max="1521" width="7" bestFit="1" customWidth="1"/>
    <col min="1522" max="1523" width="6" bestFit="1" customWidth="1"/>
    <col min="1524" max="1524" width="4" bestFit="1" customWidth="1"/>
    <col min="1525" max="1525" width="7" bestFit="1" customWidth="1"/>
    <col min="1526" max="1526" width="6" bestFit="1" customWidth="1"/>
    <col min="1527" max="1532" width="7" bestFit="1" customWidth="1"/>
    <col min="1533" max="1533" width="4" bestFit="1" customWidth="1"/>
    <col min="1534" max="1537" width="7" bestFit="1" customWidth="1"/>
    <col min="1538" max="1538" width="6" bestFit="1" customWidth="1"/>
    <col min="1539" max="1563" width="7" bestFit="1" customWidth="1"/>
    <col min="1564" max="1564" width="6" bestFit="1" customWidth="1"/>
    <col min="1565" max="1570" width="7" bestFit="1" customWidth="1"/>
    <col min="1571" max="1572" width="6" bestFit="1" customWidth="1"/>
    <col min="1573" max="1582" width="7" bestFit="1" customWidth="1"/>
    <col min="1583" max="1583" width="6" bestFit="1" customWidth="1"/>
    <col min="1584" max="1588" width="7" bestFit="1" customWidth="1"/>
    <col min="1589" max="1589" width="10.77734375" bestFit="1" customWidth="1"/>
  </cols>
  <sheetData>
    <row r="3" spans="1:9" x14ac:dyDescent="0.3">
      <c r="A3" s="1" t="s">
        <v>4117</v>
      </c>
      <c r="B3" t="s">
        <v>4119</v>
      </c>
      <c r="C3" t="s">
        <v>4120</v>
      </c>
      <c r="D3" t="s">
        <v>4121</v>
      </c>
    </row>
    <row r="4" spans="1:9" x14ac:dyDescent="0.3">
      <c r="A4" s="2" t="s">
        <v>16</v>
      </c>
      <c r="B4">
        <v>289</v>
      </c>
      <c r="C4">
        <v>4084.5200000000009</v>
      </c>
      <c r="D4">
        <v>6507.1900000000069</v>
      </c>
      <c r="H4" s="1" t="s">
        <v>4117</v>
      </c>
      <c r="I4" t="s">
        <v>4122</v>
      </c>
    </row>
    <row r="5" spans="1:9" x14ac:dyDescent="0.3">
      <c r="A5" s="2" t="s">
        <v>260</v>
      </c>
      <c r="B5">
        <v>127</v>
      </c>
      <c r="C5">
        <v>2894.1</v>
      </c>
      <c r="D5">
        <v>1528.4700000000003</v>
      </c>
      <c r="H5" s="2" t="s">
        <v>122</v>
      </c>
      <c r="I5">
        <v>179.85000000000008</v>
      </c>
    </row>
    <row r="6" spans="1:9" x14ac:dyDescent="0.3">
      <c r="A6" s="2" t="s">
        <v>12</v>
      </c>
      <c r="B6">
        <v>146</v>
      </c>
      <c r="C6">
        <v>1742.3899999999985</v>
      </c>
      <c r="D6">
        <v>4770.0800000000036</v>
      </c>
      <c r="H6" s="2" t="s">
        <v>17</v>
      </c>
      <c r="I6">
        <v>651.25000000000125</v>
      </c>
    </row>
    <row r="7" spans="1:9" x14ac:dyDescent="0.3">
      <c r="A7" s="2" t="s">
        <v>192</v>
      </c>
      <c r="B7">
        <v>117</v>
      </c>
      <c r="C7">
        <v>2315.6699999999992</v>
      </c>
      <c r="D7">
        <v>2175.6499999999996</v>
      </c>
      <c r="H7" s="2" t="s">
        <v>39</v>
      </c>
      <c r="I7">
        <v>323.73000000000036</v>
      </c>
    </row>
    <row r="8" spans="1:9" x14ac:dyDescent="0.3">
      <c r="A8" s="2" t="s">
        <v>20</v>
      </c>
      <c r="B8">
        <v>106</v>
      </c>
      <c r="C8">
        <v>5156.1799999999976</v>
      </c>
      <c r="D8">
        <v>6454.35</v>
      </c>
      <c r="H8" s="2" t="s">
        <v>54</v>
      </c>
      <c r="I8">
        <v>197.06000000000009</v>
      </c>
    </row>
    <row r="9" spans="1:9" x14ac:dyDescent="0.3">
      <c r="A9" s="2" t="s">
        <v>4118</v>
      </c>
      <c r="B9">
        <v>785</v>
      </c>
      <c r="C9">
        <v>16192.86000000001</v>
      </c>
      <c r="D9">
        <v>21435.740000000005</v>
      </c>
      <c r="H9" s="2" t="s">
        <v>13</v>
      </c>
      <c r="I9">
        <v>1856.2700000000016</v>
      </c>
    </row>
    <row r="10" spans="1:9" x14ac:dyDescent="0.3">
      <c r="H10" s="2" t="s">
        <v>4118</v>
      </c>
      <c r="I10">
        <v>3208.1600000000035</v>
      </c>
    </row>
    <row r="17" spans="1:2" x14ac:dyDescent="0.3">
      <c r="A17" s="1" t="s">
        <v>2</v>
      </c>
      <c r="B17" t="s">
        <v>260</v>
      </c>
    </row>
    <row r="19" spans="1:2" x14ac:dyDescent="0.3">
      <c r="A19" s="1" t="s">
        <v>4117</v>
      </c>
      <c r="B19" t="s">
        <v>4120</v>
      </c>
    </row>
    <row r="20" spans="1:2" x14ac:dyDescent="0.3">
      <c r="A20" s="2">
        <v>2006</v>
      </c>
      <c r="B20">
        <v>178.81</v>
      </c>
    </row>
    <row r="21" spans="1:2" x14ac:dyDescent="0.3">
      <c r="A21" s="2">
        <v>1992</v>
      </c>
      <c r="B21">
        <v>150.70999999999998</v>
      </c>
    </row>
    <row r="22" spans="1:2" x14ac:dyDescent="0.3">
      <c r="A22" s="2">
        <v>1989</v>
      </c>
      <c r="B22">
        <v>167.73000000000002</v>
      </c>
    </row>
    <row r="23" spans="1:2" x14ac:dyDescent="0.3">
      <c r="A23" s="2">
        <v>1982</v>
      </c>
      <c r="B23">
        <v>205.79</v>
      </c>
    </row>
    <row r="24" spans="1:2" x14ac:dyDescent="0.3">
      <c r="A24" s="2">
        <v>1948</v>
      </c>
      <c r="B24">
        <v>170.26999999999998</v>
      </c>
    </row>
    <row r="25" spans="1:2" x14ac:dyDescent="0.3">
      <c r="A25" s="2">
        <v>0</v>
      </c>
      <c r="B25">
        <v>235.94</v>
      </c>
    </row>
    <row r="26" spans="1:2" x14ac:dyDescent="0.3">
      <c r="A26" s="2" t="s">
        <v>4118</v>
      </c>
      <c r="B26">
        <v>1109.25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
  <sheetViews>
    <sheetView showGridLines="0" tabSelected="1" workbookViewId="0">
      <selection activeCell="P36" sqref="P36"/>
    </sheetView>
  </sheetViews>
  <sheetFormatPr defaultRowHeight="14.4" x14ac:dyDescent="0.3"/>
  <sheetData>
    <row r="1" spans="1:13" x14ac:dyDescent="0.3">
      <c r="A1" s="3" t="s">
        <v>4123</v>
      </c>
      <c r="B1" s="4"/>
      <c r="C1" s="4"/>
      <c r="D1" s="4"/>
      <c r="E1" s="4"/>
      <c r="F1" s="4"/>
      <c r="G1" s="4"/>
      <c r="H1" s="4"/>
      <c r="I1" s="4"/>
      <c r="J1" s="4"/>
      <c r="K1" s="4"/>
      <c r="L1" s="4"/>
      <c r="M1" s="4"/>
    </row>
    <row r="2" spans="1:13" x14ac:dyDescent="0.3">
      <c r="A2" s="4"/>
      <c r="B2" s="4"/>
      <c r="C2" s="4"/>
      <c r="D2" s="4"/>
      <c r="E2" s="4"/>
      <c r="F2" s="4"/>
      <c r="G2" s="4"/>
      <c r="H2" s="4"/>
      <c r="I2" s="4"/>
      <c r="J2" s="4"/>
      <c r="K2" s="4"/>
      <c r="L2" s="4"/>
      <c r="M2" s="4"/>
    </row>
    <row r="3" spans="1:13" x14ac:dyDescent="0.3">
      <c r="A3" s="4"/>
      <c r="B3" s="4"/>
      <c r="C3" s="4"/>
      <c r="D3" s="4"/>
      <c r="E3" s="4"/>
      <c r="F3" s="4"/>
      <c r="G3" s="4"/>
      <c r="H3" s="4"/>
      <c r="I3" s="4"/>
      <c r="J3" s="4"/>
      <c r="K3" s="4"/>
      <c r="L3" s="4"/>
      <c r="M3" s="4"/>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Forbes_2000_top_company_CLNQ11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 Hussein</dc:creator>
  <cp:lastModifiedBy>Aly Hussein</cp:lastModifiedBy>
  <dcterms:created xsi:type="dcterms:W3CDTF">2023-01-11T01:55:49Z</dcterms:created>
  <dcterms:modified xsi:type="dcterms:W3CDTF">2023-01-22T21:08:19Z</dcterms:modified>
</cp:coreProperties>
</file>