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<sst xmlns="http://schemas.openxmlformats.org/spreadsheetml/2006/main" count="489" uniqueCount="289">
  <si>
    <t>Блок</t>
  </si>
  <si>
    <t>Предусловие</t>
  </si>
  <si>
    <t>Проверка</t>
  </si>
  <si>
    <t>Шаги</t>
  </si>
  <si>
    <t>Ожидаемый результат</t>
  </si>
  <si>
    <t>Фактический результат</t>
  </si>
  <si>
    <t>страница "Authorization"</t>
  </si>
  <si>
    <t>Запущено неавторизованное приложение</t>
  </si>
  <si>
    <t>Ввод валидных логина и пароля</t>
  </si>
  <si>
    <t>1. Ввести в поле login валидный логин</t>
  </si>
  <si>
    <t>Надпись "ALL NEWS" на странице присутсвует</t>
  </si>
  <si>
    <t>2. Ввести в поле password валидный пароль</t>
  </si>
  <si>
    <t>3. Кликнут по кнопке "Sing in"</t>
  </si>
  <si>
    <t>4. Проверить надпись "ALL NEWS"</t>
  </si>
  <si>
    <t>Ввод валидного логина и не валидного пароля</t>
  </si>
  <si>
    <t>Всплывающее сообщение "Something went wrong. Try again later." на странице присутсвует</t>
  </si>
  <si>
    <t>2. Ввести в поле password не валидный пароль</t>
  </si>
  <si>
    <t>4. Проверить всплывающее сообщение о невозможности входа</t>
  </si>
  <si>
    <t>Ввод не валидного логина и валидного пароля</t>
  </si>
  <si>
    <t>1. Ввести в поле login не валидный логин</t>
  </si>
  <si>
    <t>Ввод не валидного логина и не валидного пароля</t>
  </si>
  <si>
    <t>Приложение авторизовалось. Загрузилась страница "Main"</t>
  </si>
  <si>
    <t>Авторизоваться без ввода логина и пароля</t>
  </si>
  <si>
    <t>1. Поле login оставить пусты</t>
  </si>
  <si>
    <t>Всплывающее сообщение "Login and password cannot be empty." на странице присутсвует</t>
  </si>
  <si>
    <t>2. Поле password оставить пустым</t>
  </si>
  <si>
    <t>Ввод спец.символа в поле "логин"</t>
  </si>
  <si>
    <t>1. В поле login ввести логин, содержащий спец.стмвол</t>
  </si>
  <si>
    <t>Ввод спец.символа в поле "пароль"</t>
  </si>
  <si>
    <t>2. В поле password ввести пароль, содержащий спец.стмвол</t>
  </si>
  <si>
    <t>Ввод логина с заглавной буквы</t>
  </si>
  <si>
    <t>1. Ввести в поле login валидный логин с заглавной буквы</t>
  </si>
  <si>
    <t>2. В поле password ввести валидный пароль</t>
  </si>
  <si>
    <t>Ввод пароля с заглавной буквы</t>
  </si>
  <si>
    <t>2. В поле password валидный пароль с заглавной буквы</t>
  </si>
  <si>
    <t>страница “Main”</t>
  </si>
  <si>
    <t>Приложение запущено и авторизовано. Открыта страниц Main</t>
  </si>
  <si>
    <t>Свернуть/развернуть последние новости</t>
  </si>
  <si>
    <t>1. Нажать на стрелочку "вверх"</t>
  </si>
  <si>
    <t>Новости сворачиваютя / разворачиваются</t>
  </si>
  <si>
    <t>2. Проверить, что надпись "ALL NEWS" не отображается на странице</t>
  </si>
  <si>
    <t>3. Нажать на стрелочку "вниз"</t>
  </si>
  <si>
    <t>4. Проверить, что надпись "ALL NEWS" вновь отображается на странице</t>
  </si>
  <si>
    <t>Перейти на страницу "News", нажав на надпись "All news"</t>
  </si>
  <si>
    <t>1. Кликнуть на надпись "ALL NEWS"</t>
  </si>
  <si>
    <t>Загрузилась страница "News"</t>
  </si>
  <si>
    <t>2. Проверить что перешли на страницу "News" (отображается значек сортировки новостей)</t>
  </si>
  <si>
    <t>страница "News"</t>
  </si>
  <si>
    <t>Приложение запущено и авторизовано. Открыта страниц News</t>
  </si>
  <si>
    <t>Развернуть/ свернуть новость</t>
  </si>
  <si>
    <t>1. Нажать на стрелочку "вниз" напротив нужной новости</t>
  </si>
  <si>
    <t>2. Проверить, что описание новости отображается на экране</t>
  </si>
  <si>
    <t>3. Нажать на стрелочку "вверх"</t>
  </si>
  <si>
    <t>4. Проверить что опимание новости больше не отображается на экране</t>
  </si>
  <si>
    <t>Сортировать новости по дате публикации</t>
  </si>
  <si>
    <t>1. Нажать на значек сортировки новостей</t>
  </si>
  <si>
    <t>Новости отсортировались по дате публикования от поздних к новым</t>
  </si>
  <si>
    <t>2. Проверить, что новости отсортировались.</t>
  </si>
  <si>
    <t>Перейти в раздел фильтрации новостей</t>
  </si>
  <si>
    <t>1. Кликнуть по кнопке фильтра новостей</t>
  </si>
  <si>
    <t>Загрузилась страница фильтра новостей</t>
  </si>
  <si>
    <t>2. Проверить что надпись "Filter news" отображается на экране</t>
  </si>
  <si>
    <t>Перейти в раздел редактирования новостей</t>
  </si>
  <si>
    <t>1. Кликнуть по кнопке редактора новостей</t>
  </si>
  <si>
    <t>Загрузилась страница редактора новостей</t>
  </si>
  <si>
    <t>2. Проверить что надпись "Control panel" отображается на экране</t>
  </si>
  <si>
    <t>раздел "Filter news"</t>
  </si>
  <si>
    <t>Приложение запущено и авторизовано. Открыта страниц News раздел Filter news</t>
  </si>
  <si>
    <t>Выбор категорий из выпадающего списка с выбором дат текущей недели</t>
  </si>
  <si>
    <t>1. Выбрать нужную категорию из выпадающего списка в поле "Category"</t>
  </si>
  <si>
    <t>На экране отобразились новости выбранной категории в рамках текущей недели</t>
  </si>
  <si>
    <t>2. Кликнуть по левому полю выбора дат</t>
  </si>
  <si>
    <t>3. Выбать в календаре начальную дату поиска (начало текущей недели)</t>
  </si>
  <si>
    <t>4. Кликнуть ОК</t>
  </si>
  <si>
    <t>5. Кликнуть по правому полю выбора дат</t>
  </si>
  <si>
    <t>6. Выбрать в календаре конечную дату поиска (конец текущей недели)</t>
  </si>
  <si>
    <t>7. Кликнуть ОК</t>
  </si>
  <si>
    <t>8. Кликнуть по кнопке "FILTER"</t>
  </si>
  <si>
    <t>Выбор категорий из выпадающего списка с выбором дней, следующих за текущей датой</t>
  </si>
  <si>
    <t>На экране отобразилось оповещение "There is nothing here yet"</t>
  </si>
  <si>
    <t>3. Выбать в календаре начальную дату поиска (начало недели, следующей за текущей неделей)</t>
  </si>
  <si>
    <t>6. Выбрать в календаре конечную дату поиска (конец недели, следующей за текущей неделей)</t>
  </si>
  <si>
    <t>Выбор категорий из выпадающего списка без выбора дат</t>
  </si>
  <si>
    <t>Отображаются все новости выбранной категории</t>
  </si>
  <si>
    <t>2. Кликнуть по кнопке "FILTER"</t>
  </si>
  <si>
    <t>Ввод категории вручную без выбора дат</t>
  </si>
  <si>
    <t>1. Ввести в поле "Category" категорию с помощью клавиатуры</t>
  </si>
  <si>
    <t>Отображаются новости всех катгорий</t>
  </si>
  <si>
    <t>2. Кликнуть по стрелочке вверх</t>
  </si>
  <si>
    <t>3. Кликнуть по кнопке "FILTER"</t>
  </si>
  <si>
    <t>2. Кликнуть по найденной соответствующей категории в списке</t>
  </si>
  <si>
    <t>Ввод категории вручную с выбором дат текущей недели</t>
  </si>
  <si>
    <t>3. Кликнуть по левому полю выбора дат</t>
  </si>
  <si>
    <t>4. Выбать в календаре начальную дату поиска (начало текущей недели)</t>
  </si>
  <si>
    <t>5. Кликнуть ОК</t>
  </si>
  <si>
    <t>6. Кликнуть по правому полю выбора дат</t>
  </si>
  <si>
    <t>7. Выбрать в календаре конечную дату поиска (конец текущей недели)</t>
  </si>
  <si>
    <t>8. Кликнуть ОК</t>
  </si>
  <si>
    <t>9. Кликнуть по кнопке "FILTER"</t>
  </si>
  <si>
    <t>Ввод категории вручную с выбором дней, следующих за текущей датой</t>
  </si>
  <si>
    <t>4. Выбать в календаре начальную дату поиска (начало недели, следующей за текущей неделей)</t>
  </si>
  <si>
    <t>7. Выбрать в календаре конечную дату поиска (конец недели, следующей за текущей неделей)</t>
  </si>
  <si>
    <t>Фильтрация без выбота категории и дат</t>
  </si>
  <si>
    <t>1. Кликнуть по кнопке "FILTER"</t>
  </si>
  <si>
    <t>На экране отображаются все новости</t>
  </si>
  <si>
    <t>Фильтрация без выбота категории но с выбором дат текущей недели</t>
  </si>
  <si>
    <t>1. Кликнуть по левому полю выбора дат</t>
  </si>
  <si>
    <t>На экране отобразились все новости в рамках текущей недели</t>
  </si>
  <si>
    <t>2. Выбать в календаре начальную дату поиска (начало текущей недели)</t>
  </si>
  <si>
    <t>3. Кликнуть ОК</t>
  </si>
  <si>
    <t>4. Кликнуть по правому полю выбора дат</t>
  </si>
  <si>
    <t>5. Выбрать в календаре конечную дату поиска (конец текущей недели)</t>
  </si>
  <si>
    <t>6. Кликнуть ОК</t>
  </si>
  <si>
    <t>7. Кликнуть по кнопке "FILTER"</t>
  </si>
  <si>
    <t>Фильтрация без выбота категории но с выбором дней, следующих за текущей датой</t>
  </si>
  <si>
    <t>2. Выбать в календаре начальную дату поиска (начало недели, следующей за текущей неделей)</t>
  </si>
  <si>
    <t>5. Выбрать в календаре конечную дату поиска (конец недели, следующей за текущей неделей)</t>
  </si>
  <si>
    <t>Фильтрация с выбором категории и только даты начала поиска</t>
  </si>
  <si>
    <t>На экране отобразилось оповещение "Wrong period"</t>
  </si>
  <si>
    <t>5. Кликнуть по кнопке "FILTER"</t>
  </si>
  <si>
    <t>Фильтрация с выбором категории и только даты окончания поиска</t>
  </si>
  <si>
    <t>2. Кликнуть по правому полю выбора дат</t>
  </si>
  <si>
    <t>3. Выбать в календаре конечную дату поиска (конец текущей недели)</t>
  </si>
  <si>
    <t>Завершение фильтрации</t>
  </si>
  <si>
    <t>1. Кликнуть по кнопке "CANCEL"</t>
  </si>
  <si>
    <t>Загрузится страница "News"</t>
  </si>
  <si>
    <t>раздел "Edit news" (страница "Control panel")</t>
  </si>
  <si>
    <t>Приложение запущено и авторизовано. Открыта страниц Control panel на странице News</t>
  </si>
  <si>
    <t>1. Нажать на стрелочку "вниз"</t>
  </si>
  <si>
    <t>2. Проверить, что описание новости отображается на странице</t>
  </si>
  <si>
    <t>4. Проверить, что описание новости вновь не отображается на странице</t>
  </si>
  <si>
    <t>Удалить новость</t>
  </si>
  <si>
    <t>1. Кликнуть по значку удаления</t>
  </si>
  <si>
    <t>Новость удаляется со страницы "Control panel"</t>
  </si>
  <si>
    <t>2. В всплывающем окне кликнуть ОК</t>
  </si>
  <si>
    <t xml:space="preserve">Отмена удаления </t>
  </si>
  <si>
    <t>Новость отображается на странице "Control panel"</t>
  </si>
  <si>
    <t>2. В всплывающем окне кликнуть CANCEL</t>
  </si>
  <si>
    <t>Изменить категорию новости</t>
  </si>
  <si>
    <t>1. Кликнуть по значку редактирования</t>
  </si>
  <si>
    <t>Значек категории новости изменен</t>
  </si>
  <si>
    <t>2. Кликнуть по строке Category</t>
  </si>
  <si>
    <t>3. В выпадающем списке выбрать нужную категорию</t>
  </si>
  <si>
    <t>4. Кликнуть по кнопке SAVE</t>
  </si>
  <si>
    <t>Изменить заглавие новости</t>
  </si>
  <si>
    <t>Текст заглавия новости изменен</t>
  </si>
  <si>
    <t>2. Кликнуть по строке Title</t>
  </si>
  <si>
    <t>3. Удалить имеющийся текст</t>
  </si>
  <si>
    <t>4. Вбить нужный текст с помощью мобильной клавиатуры</t>
  </si>
  <si>
    <t>5. Кликнуть по кнопке SAVE</t>
  </si>
  <si>
    <t>Изменить дату публикации</t>
  </si>
  <si>
    <t>Дата публикации новости изменена</t>
  </si>
  <si>
    <t>2. Кликнуть по строке Publication date</t>
  </si>
  <si>
    <t>3. В календаре выбрать нужную дату</t>
  </si>
  <si>
    <t>Изменить время с помощью циферблата</t>
  </si>
  <si>
    <t>Время в строке Time изменилось</t>
  </si>
  <si>
    <t>2. Кликнуть по строке Time</t>
  </si>
  <si>
    <t>3. Выбрать на циферблате нужный час</t>
  </si>
  <si>
    <t>4. Выбрать на циферблате нужные минуты</t>
  </si>
  <si>
    <t>6. Кликнуть по кнопке SAVE</t>
  </si>
  <si>
    <t>7. Кликнуть по значку редактирования</t>
  </si>
  <si>
    <t>Изменить время с помощью клавиатуры</t>
  </si>
  <si>
    <t>3. Кликнуть по значку клавиатуры</t>
  </si>
  <si>
    <t>4. Кликнуть по часам</t>
  </si>
  <si>
    <t>5. Ввести с помощью клавиатуры нужные часы и минуты</t>
  </si>
  <si>
    <t>7. Кликнуть по кнопке SAVE</t>
  </si>
  <si>
    <t>8. Кликнуть по значку редактирования</t>
  </si>
  <si>
    <t>Возврат из электронных часов к циферблату и выход из редактирования времени</t>
  </si>
  <si>
    <t>Отображается страница "Control panel"</t>
  </si>
  <si>
    <t>4. Кликнуть по значку циферблата</t>
  </si>
  <si>
    <t>5. Кликнуть по кнопке CANCEL</t>
  </si>
  <si>
    <t>6. Кликнуть по кнопке CANCEL</t>
  </si>
  <si>
    <t>Изменить описание новости</t>
  </si>
  <si>
    <t>Описание новости изменилось</t>
  </si>
  <si>
    <t>2. Кликнуть по строке Description</t>
  </si>
  <si>
    <t>3. Очистить поле</t>
  </si>
  <si>
    <t>4. Ввести нужный текст</t>
  </si>
  <si>
    <t>6. Раскрыть новость</t>
  </si>
  <si>
    <t>Изменить статус новости</t>
  </si>
  <si>
    <t>Статус новости изменился</t>
  </si>
  <si>
    <t>2. Переместить ползунок напротив статуса новости</t>
  </si>
  <si>
    <t>3. Кликнуть по кнопке SAVE</t>
  </si>
  <si>
    <t>1. Кликнуть по значку сортировки</t>
  </si>
  <si>
    <t>Новости отсортировались от ранее созданных к новым</t>
  </si>
  <si>
    <t>Фильтровать по категории без выбора дат и статуса</t>
  </si>
  <si>
    <t>1. Кликнуть по значку фильтра</t>
  </si>
  <si>
    <t>На экране отображаются все новости данной категории за весь доступный период</t>
  </si>
  <si>
    <t>2. Кликнуть по полю Category</t>
  </si>
  <si>
    <t>3. Из списка выбрать нужную категорию</t>
  </si>
  <si>
    <t>4. Убрать галочку напротив cтатуса Active</t>
  </si>
  <si>
    <t>5. Убрать галочку напротив cтатуса Not active</t>
  </si>
  <si>
    <t>6. Кликнуть по кнопке "FILTER"</t>
  </si>
  <si>
    <t>Фильтровать по категории и дате без выбора статуса</t>
  </si>
  <si>
    <t>На экране отображаются все новости данной категории за весь выбранный период</t>
  </si>
  <si>
    <t>4. Кликнуть по левому полю выбора дат</t>
  </si>
  <si>
    <t>5. В календаре выбрать дату начала поиска (начало текущей недели)</t>
  </si>
  <si>
    <t>7. В календаре выбрать дату окончания поиска (конец текущей недели)</t>
  </si>
  <si>
    <t>8. Убрать галочку напротив cтатуса Active</t>
  </si>
  <si>
    <t>9. Убрать галочку напротив cтатуса Not active</t>
  </si>
  <si>
    <t>10. Кликнуть по кнопке "FILTER"</t>
  </si>
  <si>
    <t>Фильтровать по категории, дате и статусу</t>
  </si>
  <si>
    <t>На экране отображаются все активные новости данной категории за весь выбранный период</t>
  </si>
  <si>
    <t>На экране отображаются все не активные новости данной категории за весь выбранный период</t>
  </si>
  <si>
    <t>8. Убрать галочку напротив cтатуса Not active</t>
  </si>
  <si>
    <t>Фильтровать только по статусу</t>
  </si>
  <si>
    <t>На экране отображаются все не активные новости за весь доступный период</t>
  </si>
  <si>
    <t>2. Убрать галочку напротив cтатуса Active</t>
  </si>
  <si>
    <t>На экране отображаются все активные новости за весь доступный период</t>
  </si>
  <si>
    <t>2. Убрать галочку напротив cтатуса Not active</t>
  </si>
  <si>
    <t>Фильтровать только по дате</t>
  </si>
  <si>
    <t>На экране отображаются все новости за весь выбранный период</t>
  </si>
  <si>
    <t>3. В календаре выбрать дату начала поиска (начало текущей недели)</t>
  </si>
  <si>
    <t>5. В календаре выбрать дату окончания поиска (конец текущей недели)</t>
  </si>
  <si>
    <t>6. Убрать галочку напротив cтатуса Active</t>
  </si>
  <si>
    <t>7. Убрать галочку напротив cтатуса Not active</t>
  </si>
  <si>
    <t>Выход из фильтра</t>
  </si>
  <si>
    <t>2. Кликнуть по кнопке Cancel</t>
  </si>
  <si>
    <t>Создать новость только по категории из списка</t>
  </si>
  <si>
    <t>1. Кликнуть по значку создания новостей</t>
  </si>
  <si>
    <t>На экране отобразилось оповещение "Fill empty fields"</t>
  </si>
  <si>
    <t>Создать новость по категории из списка и дате публикации</t>
  </si>
  <si>
    <t>4. Кликнуть по полю Publication</t>
  </si>
  <si>
    <t>5. Выбрать любую доступную дату</t>
  </si>
  <si>
    <t>Создать новость по категории из списка, времени и дате публикации</t>
  </si>
  <si>
    <t>7. Кликнуть по полю Time</t>
  </si>
  <si>
    <t>8. С помощью циферблата выбрать нужное время</t>
  </si>
  <si>
    <t>9. С помощью циферблата выбрать нужные минуты</t>
  </si>
  <si>
    <t>10. Кликнуть ОК</t>
  </si>
  <si>
    <t>11. Кликнуть по кнопке SAVE</t>
  </si>
  <si>
    <t>8. Кликнуть по значку клавиатуры</t>
  </si>
  <si>
    <t>9. С помощью клавиатуры ввести нужное время</t>
  </si>
  <si>
    <t>10. С помощью клавиатуры ввести нужные минуты</t>
  </si>
  <si>
    <t>11. Кликнуть ОК</t>
  </si>
  <si>
    <t>12. Кликнуть ОК</t>
  </si>
  <si>
    <t>13. Кликнуть по кнопке SAVE</t>
  </si>
  <si>
    <t>Создать новость по категории из списка, времени, описанию и дате публикации</t>
  </si>
  <si>
    <t>Созданная новость отображается на странице "Control panel"</t>
  </si>
  <si>
    <t>11. Кликнуть по полю Discription</t>
  </si>
  <si>
    <t>12. Ввести нужный текст</t>
  </si>
  <si>
    <t>Изменить категорию созданной новости</t>
  </si>
  <si>
    <t>1. Кликнуть по значку редактирования напротив созданной нами новости</t>
  </si>
  <si>
    <t>Категория новости изменилась</t>
  </si>
  <si>
    <t>Изменить заглавие созданной новости</t>
  </si>
  <si>
    <t>Заглавие новости изменилось</t>
  </si>
  <si>
    <t>Изменить дату публикации созданной новости</t>
  </si>
  <si>
    <t>Дата публикации новости изменилась</t>
  </si>
  <si>
    <t>Изменить время публикации созданной новости с помощью циферблата</t>
  </si>
  <si>
    <t>Вретя в строке Time изменилось</t>
  </si>
  <si>
    <t>7. Кликнуть по значку редактирования напротив созданной нами новости</t>
  </si>
  <si>
    <t>Изменить время публикации созданной новости с помощью клавиатуры</t>
  </si>
  <si>
    <t>8. Кликнуть по значку редактирования напротив созданной нами новости</t>
  </si>
  <si>
    <t>панель App bar</t>
  </si>
  <si>
    <t>В разделе Menu перейти на страницу Main</t>
  </si>
  <si>
    <t>1. Кликнуть на надпись All news</t>
  </si>
  <si>
    <t>Загрузилась страница Main</t>
  </si>
  <si>
    <t>2. На панеле App bar кликнуть по значку Menu</t>
  </si>
  <si>
    <t>3. Из списка выбрать Main</t>
  </si>
  <si>
    <t>В разделе Menu перейти на страницу News</t>
  </si>
  <si>
    <t>1. На панеле App bar кликнуть по значку Menu</t>
  </si>
  <si>
    <t>Загрузилась страница News</t>
  </si>
  <si>
    <t>2. Из списка выбрать News</t>
  </si>
  <si>
    <t>В разделе Menu перейти на страницу About</t>
  </si>
  <si>
    <t>Загрузилась страница About</t>
  </si>
  <si>
    <t>2. Из списка выбрать About</t>
  </si>
  <si>
    <t>Перейти на страницу "Love is all"</t>
  </si>
  <si>
    <t>1. На панеле App bar кликнуть по значку бабочки</t>
  </si>
  <si>
    <t>Загрузилась страница "Love is all"</t>
  </si>
  <si>
    <t>Развернуть/свернуть цитату на странице "Love is all"</t>
  </si>
  <si>
    <t>Цитата разворачивается и можно прочесть весь текст цитаты/ цитата сворачивается и отображается только заглавие цитаты</t>
  </si>
  <si>
    <t>2. Нажать на стрелочку вниз напротив цитаты</t>
  </si>
  <si>
    <t>3. Нажать на стрелочку вверх напротив цитаты</t>
  </si>
  <si>
    <t>Выйти из учетной записи в разделе "Autorization"</t>
  </si>
  <si>
    <t>1. На панеле App bar кликнуть по значку авторизации</t>
  </si>
  <si>
    <t>Загрузилась страница Autorization</t>
  </si>
  <si>
    <t>2. Кликнуть по надписи Log out</t>
  </si>
  <si>
    <t>страница "About"</t>
  </si>
  <si>
    <t>Приложение запущено и авторизовано. Открыта страница About</t>
  </si>
  <si>
    <t>Переход по ссылке "Privacy Policy"</t>
  </si>
  <si>
    <t>1. Кликнуть по ссылке "Privacy Policy"</t>
  </si>
  <si>
    <t>Происходит переход по ссылке</t>
  </si>
  <si>
    <t>Переход по ссылке "Terms of use"</t>
  </si>
  <si>
    <t>1. Кликнуть по ссылке "Terms of use"</t>
  </si>
  <si>
    <t>Прерывание</t>
  </si>
  <si>
    <t>Сворачивание приложения во время работы приложения</t>
  </si>
  <si>
    <t>1. Кликнуть по надписи All news</t>
  </si>
  <si>
    <t>Приложение открылось на странице All news</t>
  </si>
  <si>
    <t>2. Кликнуть по кнопке Home</t>
  </si>
  <si>
    <t>3. Кликнуть по кнопке Overview</t>
  </si>
  <si>
    <t>4. Выбрать приложение «Мобильный хоспис»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</si>
</sst>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rgb="FF1F232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vertical="center"/>
    </xf>
    <xf borderId="3" fillId="0" fontId="2" numFmtId="0" xfId="0" applyBorder="1" applyFont="1"/>
    <xf borderId="2" fillId="0" fontId="1" numFmtId="0" xfId="0" applyAlignment="1" applyBorder="1" applyFont="1">
      <alignment readingOrder="0" shrinkToFit="0" vertical="center" wrapText="1"/>
    </xf>
    <xf borderId="4" fillId="0" fontId="2" numFmtId="0" xfId="0" applyBorder="1" applyFont="1"/>
    <xf borderId="1" fillId="3" fontId="3" numFmtId="0" xfId="0" applyAlignment="1" applyBorder="1" applyFill="1" applyFont="1">
      <alignment shrinkToFit="0" vertical="center" wrapText="1"/>
    </xf>
    <xf borderId="1" fillId="3" fontId="1" numFmtId="0" xfId="0" applyAlignment="1" applyBorder="1" applyFont="1">
      <alignment readingOrder="0" shrinkToFit="0" vertical="center" wrapText="1"/>
    </xf>
    <xf borderId="2" fillId="3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readingOrder="0" shrinkToFit="0" vertical="center" wrapText="1"/>
    </xf>
    <xf borderId="1" fillId="3" fontId="1" numFmtId="0" xfId="0" applyAlignment="1" applyBorder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2" fillId="4" fontId="1" numFmtId="0" xfId="0" applyAlignment="1" applyBorder="1" applyFill="1" applyFont="1">
      <alignment readingOrder="0" shrinkToFit="0" vertical="center" wrapText="1"/>
    </xf>
    <xf borderId="1" fillId="4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readingOrder="0"/>
    </xf>
    <xf borderId="2" fillId="3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readingOrder="0" shrinkToFit="0" vertical="center" wrapText="1"/>
    </xf>
    <xf borderId="6" fillId="0" fontId="2" numFmtId="0" xfId="0" applyBorder="1" applyFont="1"/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3" width="17.5"/>
    <col customWidth="1" min="4" max="4" width="41.13"/>
    <col customWidth="1" min="5" max="5" width="31.75"/>
    <col customWidth="1" min="6" max="6" width="3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3" t="s">
        <v>9</v>
      </c>
      <c r="E2" s="2" t="s">
        <v>10</v>
      </c>
      <c r="F2" s="2" t="s">
        <v>10</v>
      </c>
    </row>
    <row r="3">
      <c r="A3" s="4"/>
      <c r="B3" s="4"/>
      <c r="C3" s="4"/>
      <c r="D3" s="5" t="s">
        <v>11</v>
      </c>
      <c r="E3" s="4"/>
      <c r="F3" s="4"/>
    </row>
    <row r="4">
      <c r="A4" s="4"/>
      <c r="B4" s="4"/>
      <c r="C4" s="4"/>
      <c r="D4" s="3" t="s">
        <v>12</v>
      </c>
      <c r="E4" s="4"/>
      <c r="F4" s="4"/>
    </row>
    <row r="5">
      <c r="A5" s="4"/>
      <c r="B5" s="4"/>
      <c r="C5" s="6"/>
      <c r="D5" s="3" t="s">
        <v>13</v>
      </c>
      <c r="E5" s="6"/>
      <c r="F5" s="6"/>
    </row>
    <row r="6">
      <c r="A6" s="4"/>
      <c r="B6" s="4"/>
      <c r="C6" s="2" t="s">
        <v>14</v>
      </c>
      <c r="D6" s="3" t="s">
        <v>9</v>
      </c>
      <c r="E6" s="2" t="s">
        <v>15</v>
      </c>
      <c r="F6" s="2" t="s">
        <v>15</v>
      </c>
    </row>
    <row r="7">
      <c r="A7" s="4"/>
      <c r="B7" s="4"/>
      <c r="C7" s="4"/>
      <c r="D7" s="5" t="s">
        <v>16</v>
      </c>
      <c r="E7" s="4"/>
      <c r="F7" s="4"/>
    </row>
    <row r="8">
      <c r="A8" s="4"/>
      <c r="B8" s="4"/>
      <c r="C8" s="4"/>
      <c r="D8" s="3" t="s">
        <v>12</v>
      </c>
      <c r="E8" s="4"/>
      <c r="F8" s="4"/>
    </row>
    <row r="9">
      <c r="A9" s="4"/>
      <c r="B9" s="4"/>
      <c r="C9" s="6"/>
      <c r="D9" s="5" t="s">
        <v>17</v>
      </c>
      <c r="E9" s="6"/>
      <c r="F9" s="6"/>
    </row>
    <row r="10">
      <c r="A10" s="4"/>
      <c r="B10" s="4"/>
      <c r="C10" s="2" t="s">
        <v>18</v>
      </c>
      <c r="D10" s="3" t="s">
        <v>19</v>
      </c>
      <c r="E10" s="2" t="s">
        <v>15</v>
      </c>
      <c r="F10" s="2" t="s">
        <v>15</v>
      </c>
    </row>
    <row r="11">
      <c r="A11" s="4"/>
      <c r="B11" s="4"/>
      <c r="C11" s="4"/>
      <c r="D11" s="5" t="s">
        <v>11</v>
      </c>
      <c r="E11" s="4"/>
      <c r="F11" s="4"/>
    </row>
    <row r="12">
      <c r="A12" s="4"/>
      <c r="B12" s="4"/>
      <c r="C12" s="4"/>
      <c r="D12" s="3" t="s">
        <v>12</v>
      </c>
      <c r="E12" s="4"/>
      <c r="F12" s="4"/>
    </row>
    <row r="13">
      <c r="A13" s="4"/>
      <c r="B13" s="4"/>
      <c r="C13" s="6"/>
      <c r="D13" s="5" t="s">
        <v>17</v>
      </c>
      <c r="E13" s="6"/>
      <c r="F13" s="6"/>
    </row>
    <row r="14">
      <c r="A14" s="4"/>
      <c r="B14" s="4"/>
      <c r="C14" s="2" t="s">
        <v>20</v>
      </c>
      <c r="D14" s="3" t="s">
        <v>19</v>
      </c>
      <c r="E14" s="2" t="s">
        <v>15</v>
      </c>
      <c r="F14" s="2" t="s">
        <v>21</v>
      </c>
    </row>
    <row r="15">
      <c r="A15" s="4"/>
      <c r="B15" s="4"/>
      <c r="C15" s="4"/>
      <c r="D15" s="5" t="s">
        <v>16</v>
      </c>
      <c r="E15" s="4"/>
      <c r="F15" s="4"/>
    </row>
    <row r="16">
      <c r="A16" s="4"/>
      <c r="B16" s="4"/>
      <c r="C16" s="4"/>
      <c r="D16" s="3" t="s">
        <v>12</v>
      </c>
      <c r="E16" s="4"/>
      <c r="F16" s="4"/>
    </row>
    <row r="17">
      <c r="A17" s="4"/>
      <c r="B17" s="4"/>
      <c r="C17" s="6"/>
      <c r="D17" s="5" t="s">
        <v>17</v>
      </c>
      <c r="E17" s="6"/>
      <c r="F17" s="6"/>
    </row>
    <row r="18">
      <c r="A18" s="4"/>
      <c r="B18" s="4"/>
      <c r="C18" s="2" t="s">
        <v>22</v>
      </c>
      <c r="D18" s="3" t="s">
        <v>23</v>
      </c>
      <c r="E18" s="2" t="s">
        <v>24</v>
      </c>
      <c r="F18" s="2" t="s">
        <v>24</v>
      </c>
    </row>
    <row r="19">
      <c r="A19" s="4"/>
      <c r="B19" s="4"/>
      <c r="C19" s="4"/>
      <c r="D19" s="5" t="s">
        <v>25</v>
      </c>
      <c r="E19" s="4"/>
      <c r="F19" s="4"/>
    </row>
    <row r="20">
      <c r="A20" s="4"/>
      <c r="B20" s="4"/>
      <c r="C20" s="4"/>
      <c r="D20" s="3" t="s">
        <v>12</v>
      </c>
      <c r="E20" s="4"/>
      <c r="F20" s="4"/>
    </row>
    <row r="21">
      <c r="A21" s="4"/>
      <c r="B21" s="4"/>
      <c r="C21" s="6"/>
      <c r="D21" s="5" t="s">
        <v>17</v>
      </c>
      <c r="E21" s="6"/>
      <c r="F21" s="6"/>
    </row>
    <row r="22">
      <c r="A22" s="4"/>
      <c r="B22" s="4"/>
      <c r="C22" s="2" t="s">
        <v>26</v>
      </c>
      <c r="D22" s="5" t="s">
        <v>27</v>
      </c>
      <c r="E22" s="2" t="s">
        <v>15</v>
      </c>
      <c r="F22" s="2" t="s">
        <v>15</v>
      </c>
    </row>
    <row r="23">
      <c r="A23" s="4"/>
      <c r="B23" s="4"/>
      <c r="C23" s="4"/>
      <c r="D23" s="5" t="s">
        <v>11</v>
      </c>
      <c r="E23" s="4"/>
      <c r="F23" s="4"/>
    </row>
    <row r="24">
      <c r="A24" s="4"/>
      <c r="B24" s="4"/>
      <c r="C24" s="4"/>
      <c r="D24" s="3" t="s">
        <v>12</v>
      </c>
      <c r="E24" s="4"/>
      <c r="F24" s="4"/>
    </row>
    <row r="25">
      <c r="A25" s="4"/>
      <c r="B25" s="4"/>
      <c r="C25" s="6"/>
      <c r="D25" s="5" t="s">
        <v>17</v>
      </c>
      <c r="E25" s="6"/>
      <c r="F25" s="6"/>
    </row>
    <row r="26">
      <c r="A26" s="4"/>
      <c r="B26" s="4"/>
      <c r="C26" s="2" t="s">
        <v>28</v>
      </c>
      <c r="D26" s="3" t="s">
        <v>9</v>
      </c>
      <c r="E26" s="2" t="s">
        <v>15</v>
      </c>
      <c r="F26" s="2" t="s">
        <v>15</v>
      </c>
    </row>
    <row r="27">
      <c r="A27" s="4"/>
      <c r="B27" s="4"/>
      <c r="C27" s="4"/>
      <c r="D27" s="5" t="s">
        <v>29</v>
      </c>
      <c r="E27" s="4"/>
      <c r="F27" s="4"/>
    </row>
    <row r="28">
      <c r="A28" s="4"/>
      <c r="B28" s="4"/>
      <c r="C28" s="4"/>
      <c r="D28" s="3" t="s">
        <v>12</v>
      </c>
      <c r="E28" s="4"/>
      <c r="F28" s="4"/>
    </row>
    <row r="29">
      <c r="A29" s="4"/>
      <c r="B29" s="4"/>
      <c r="C29" s="6"/>
      <c r="D29" s="5" t="s">
        <v>17</v>
      </c>
      <c r="E29" s="6"/>
      <c r="F29" s="6"/>
    </row>
    <row r="30">
      <c r="A30" s="4"/>
      <c r="B30" s="4"/>
      <c r="C30" s="2" t="s">
        <v>30</v>
      </c>
      <c r="D30" s="5" t="s">
        <v>31</v>
      </c>
      <c r="E30" s="2" t="s">
        <v>15</v>
      </c>
      <c r="F30" s="2" t="s">
        <v>15</v>
      </c>
    </row>
    <row r="31">
      <c r="A31" s="4"/>
      <c r="B31" s="4"/>
      <c r="C31" s="4"/>
      <c r="D31" s="5" t="s">
        <v>32</v>
      </c>
      <c r="E31" s="4"/>
      <c r="F31" s="4"/>
    </row>
    <row r="32">
      <c r="A32" s="4"/>
      <c r="B32" s="4"/>
      <c r="C32" s="4"/>
      <c r="D32" s="3" t="s">
        <v>12</v>
      </c>
      <c r="E32" s="4"/>
      <c r="F32" s="4"/>
    </row>
    <row r="33">
      <c r="A33" s="4"/>
      <c r="B33" s="4"/>
      <c r="C33" s="6"/>
      <c r="D33" s="5" t="s">
        <v>17</v>
      </c>
      <c r="E33" s="6"/>
      <c r="F33" s="6"/>
    </row>
    <row r="34">
      <c r="A34" s="4"/>
      <c r="B34" s="4"/>
      <c r="C34" s="2" t="s">
        <v>33</v>
      </c>
      <c r="D34" s="5" t="s">
        <v>9</v>
      </c>
      <c r="E34" s="2" t="s">
        <v>15</v>
      </c>
      <c r="F34" s="2" t="s">
        <v>15</v>
      </c>
    </row>
    <row r="35">
      <c r="A35" s="4"/>
      <c r="B35" s="4"/>
      <c r="C35" s="4"/>
      <c r="D35" s="5" t="s">
        <v>34</v>
      </c>
      <c r="E35" s="4"/>
      <c r="F35" s="4"/>
    </row>
    <row r="36">
      <c r="A36" s="4"/>
      <c r="B36" s="4"/>
      <c r="C36" s="4"/>
      <c r="D36" s="3" t="s">
        <v>12</v>
      </c>
      <c r="E36" s="4"/>
      <c r="F36" s="4"/>
    </row>
    <row r="37">
      <c r="A37" s="6"/>
      <c r="B37" s="6"/>
      <c r="C37" s="6"/>
      <c r="D37" s="5" t="s">
        <v>17</v>
      </c>
      <c r="E37" s="6"/>
      <c r="F37" s="6"/>
    </row>
    <row r="38">
      <c r="A38" s="7" t="s">
        <v>35</v>
      </c>
      <c r="B38" s="8" t="s">
        <v>36</v>
      </c>
      <c r="C38" s="8" t="s">
        <v>37</v>
      </c>
      <c r="D38" s="9" t="s">
        <v>38</v>
      </c>
      <c r="E38" s="8" t="s">
        <v>39</v>
      </c>
      <c r="F38" s="8" t="s">
        <v>39</v>
      </c>
    </row>
    <row r="39">
      <c r="A39" s="4"/>
      <c r="B39" s="4"/>
      <c r="C39" s="4"/>
      <c r="D39" s="9" t="s">
        <v>40</v>
      </c>
      <c r="E39" s="4"/>
      <c r="F39" s="4"/>
    </row>
    <row r="40">
      <c r="A40" s="4"/>
      <c r="B40" s="4"/>
      <c r="C40" s="4"/>
      <c r="D40" s="9" t="s">
        <v>41</v>
      </c>
      <c r="E40" s="4"/>
      <c r="F40" s="4"/>
    </row>
    <row r="41">
      <c r="A41" s="4"/>
      <c r="B41" s="4"/>
      <c r="C41" s="6"/>
      <c r="D41" s="9" t="s">
        <v>42</v>
      </c>
      <c r="E41" s="6"/>
      <c r="F41" s="6"/>
    </row>
    <row r="42" ht="15.75" customHeight="1">
      <c r="A42" s="4"/>
      <c r="B42" s="4"/>
      <c r="C42" s="8" t="s">
        <v>43</v>
      </c>
      <c r="D42" s="9" t="s">
        <v>44</v>
      </c>
      <c r="E42" s="8" t="s">
        <v>45</v>
      </c>
      <c r="F42" s="8" t="str">
        <f>E42</f>
        <v>Загрузилась страница "News"</v>
      </c>
    </row>
    <row r="43" ht="33.75" customHeight="1">
      <c r="A43" s="6"/>
      <c r="B43" s="6"/>
      <c r="C43" s="6"/>
      <c r="D43" s="9" t="s">
        <v>46</v>
      </c>
      <c r="E43" s="6"/>
      <c r="F43" s="6"/>
    </row>
    <row r="44">
      <c r="A44" s="2" t="s">
        <v>47</v>
      </c>
      <c r="B44" s="2" t="s">
        <v>48</v>
      </c>
      <c r="C44" s="2" t="s">
        <v>49</v>
      </c>
      <c r="D44" s="5" t="s">
        <v>50</v>
      </c>
      <c r="E44" s="10" t="str">
        <f t="shared" ref="E44:F44" si="1">E38</f>
        <v>Новости сворачиваютя / разворачиваются</v>
      </c>
      <c r="F44" s="10" t="str">
        <f t="shared" si="1"/>
        <v>Новости сворачиваютя / разворачиваются</v>
      </c>
    </row>
    <row r="45">
      <c r="A45" s="4"/>
      <c r="B45" s="4"/>
      <c r="C45" s="4"/>
      <c r="D45" s="5" t="s">
        <v>51</v>
      </c>
      <c r="E45" s="4"/>
      <c r="F45" s="4"/>
    </row>
    <row r="46">
      <c r="A46" s="4"/>
      <c r="B46" s="4"/>
      <c r="C46" s="4"/>
      <c r="D46" s="5" t="s">
        <v>52</v>
      </c>
      <c r="E46" s="4"/>
      <c r="F46" s="4"/>
    </row>
    <row r="47">
      <c r="A47" s="4"/>
      <c r="B47" s="4"/>
      <c r="C47" s="6"/>
      <c r="D47" s="5" t="s">
        <v>53</v>
      </c>
      <c r="E47" s="6"/>
      <c r="F47" s="6"/>
    </row>
    <row r="48">
      <c r="A48" s="4"/>
      <c r="B48" s="4"/>
      <c r="C48" s="2" t="s">
        <v>54</v>
      </c>
      <c r="D48" s="5" t="s">
        <v>55</v>
      </c>
      <c r="E48" s="2" t="s">
        <v>56</v>
      </c>
      <c r="F48" s="10" t="str">
        <f>E48</f>
        <v>Новости отсортировались по дате публикования от поздних к новым</v>
      </c>
    </row>
    <row r="49">
      <c r="A49" s="4"/>
      <c r="B49" s="4"/>
      <c r="C49" s="6"/>
      <c r="D49" s="5" t="s">
        <v>57</v>
      </c>
      <c r="E49" s="6"/>
      <c r="F49" s="6"/>
    </row>
    <row r="50">
      <c r="A50" s="4"/>
      <c r="B50" s="4"/>
      <c r="C50" s="11" t="s">
        <v>58</v>
      </c>
      <c r="D50" s="5" t="s">
        <v>59</v>
      </c>
      <c r="E50" s="2" t="s">
        <v>60</v>
      </c>
      <c r="F50" s="10" t="str">
        <f>E50</f>
        <v>Загрузилась страница фильтра новостей</v>
      </c>
    </row>
    <row r="51">
      <c r="A51" s="4"/>
      <c r="B51" s="4"/>
      <c r="C51" s="6"/>
      <c r="D51" s="5" t="s">
        <v>61</v>
      </c>
      <c r="E51" s="6"/>
      <c r="F51" s="6"/>
    </row>
    <row r="52">
      <c r="A52" s="4"/>
      <c r="B52" s="4"/>
      <c r="C52" s="2" t="s">
        <v>62</v>
      </c>
      <c r="D52" s="5" t="s">
        <v>63</v>
      </c>
      <c r="E52" s="2" t="s">
        <v>64</v>
      </c>
      <c r="F52" s="10" t="str">
        <f>E52</f>
        <v>Загрузилась страница редактора новостей</v>
      </c>
    </row>
    <row r="53">
      <c r="A53" s="6"/>
      <c r="B53" s="6"/>
      <c r="C53" s="6"/>
      <c r="D53" s="5" t="s">
        <v>65</v>
      </c>
      <c r="E53" s="6"/>
      <c r="F53" s="6"/>
    </row>
    <row r="54">
      <c r="A54" s="8" t="s">
        <v>66</v>
      </c>
      <c r="B54" s="8" t="s">
        <v>67</v>
      </c>
      <c r="C54" s="8" t="s">
        <v>68</v>
      </c>
      <c r="D54" s="9" t="s">
        <v>69</v>
      </c>
      <c r="E54" s="8" t="s">
        <v>70</v>
      </c>
      <c r="F54" s="12" t="str">
        <f>E54</f>
        <v>На экране отобразились новости выбранной категории в рамках текущей недели</v>
      </c>
    </row>
    <row r="55">
      <c r="A55" s="4"/>
      <c r="B55" s="4"/>
      <c r="C55" s="4"/>
      <c r="D55" s="9" t="s">
        <v>71</v>
      </c>
      <c r="E55" s="4"/>
      <c r="F55" s="4"/>
    </row>
    <row r="56">
      <c r="A56" s="4"/>
      <c r="B56" s="4"/>
      <c r="C56" s="4"/>
      <c r="D56" s="9" t="s">
        <v>72</v>
      </c>
      <c r="E56" s="4"/>
      <c r="F56" s="4"/>
    </row>
    <row r="57">
      <c r="A57" s="4"/>
      <c r="B57" s="4"/>
      <c r="C57" s="4"/>
      <c r="D57" s="9" t="s">
        <v>73</v>
      </c>
      <c r="E57" s="4"/>
      <c r="F57" s="4"/>
    </row>
    <row r="58">
      <c r="A58" s="4"/>
      <c r="B58" s="4"/>
      <c r="C58" s="4"/>
      <c r="D58" s="9" t="s">
        <v>74</v>
      </c>
      <c r="E58" s="4"/>
      <c r="F58" s="4"/>
    </row>
    <row r="59">
      <c r="A59" s="4"/>
      <c r="B59" s="4"/>
      <c r="C59" s="4"/>
      <c r="D59" s="9" t="s">
        <v>75</v>
      </c>
      <c r="E59" s="4"/>
      <c r="F59" s="4"/>
    </row>
    <row r="60">
      <c r="A60" s="4"/>
      <c r="B60" s="4"/>
      <c r="C60" s="4"/>
      <c r="D60" s="9" t="s">
        <v>76</v>
      </c>
      <c r="E60" s="4"/>
      <c r="F60" s="4"/>
    </row>
    <row r="61">
      <c r="A61" s="4"/>
      <c r="B61" s="4"/>
      <c r="C61" s="6"/>
      <c r="D61" s="9" t="s">
        <v>77</v>
      </c>
      <c r="E61" s="6"/>
      <c r="F61" s="6"/>
    </row>
    <row r="62">
      <c r="A62" s="4"/>
      <c r="B62" s="4"/>
      <c r="C62" s="8" t="s">
        <v>78</v>
      </c>
      <c r="D62" s="9" t="s">
        <v>69</v>
      </c>
      <c r="E62" s="8" t="s">
        <v>79</v>
      </c>
      <c r="F62" s="8" t="s">
        <v>79</v>
      </c>
      <c r="H62" s="13"/>
    </row>
    <row r="63">
      <c r="A63" s="4"/>
      <c r="B63" s="4"/>
      <c r="C63" s="4"/>
      <c r="D63" s="9" t="s">
        <v>71</v>
      </c>
      <c r="E63" s="4"/>
      <c r="F63" s="4"/>
      <c r="H63" s="13"/>
    </row>
    <row r="64">
      <c r="A64" s="4"/>
      <c r="B64" s="4"/>
      <c r="C64" s="4"/>
      <c r="D64" s="9" t="s">
        <v>80</v>
      </c>
      <c r="E64" s="4"/>
      <c r="F64" s="4"/>
    </row>
    <row r="65">
      <c r="A65" s="4"/>
      <c r="B65" s="4"/>
      <c r="C65" s="4"/>
      <c r="D65" s="9" t="s">
        <v>73</v>
      </c>
      <c r="E65" s="4"/>
      <c r="F65" s="4"/>
    </row>
    <row r="66">
      <c r="A66" s="4"/>
      <c r="B66" s="4"/>
      <c r="C66" s="4"/>
      <c r="D66" s="9" t="s">
        <v>74</v>
      </c>
      <c r="E66" s="4"/>
      <c r="F66" s="4"/>
    </row>
    <row r="67">
      <c r="A67" s="4"/>
      <c r="B67" s="4"/>
      <c r="C67" s="4"/>
      <c r="D67" s="9" t="s">
        <v>81</v>
      </c>
      <c r="E67" s="4"/>
      <c r="F67" s="4"/>
    </row>
    <row r="68">
      <c r="A68" s="4"/>
      <c r="B68" s="4"/>
      <c r="C68" s="4"/>
      <c r="D68" s="9" t="s">
        <v>76</v>
      </c>
      <c r="E68" s="4"/>
      <c r="F68" s="4"/>
    </row>
    <row r="69">
      <c r="A69" s="4"/>
      <c r="B69" s="4"/>
      <c r="C69" s="6"/>
      <c r="D69" s="9" t="s">
        <v>77</v>
      </c>
      <c r="E69" s="6"/>
      <c r="F69" s="6"/>
    </row>
    <row r="70">
      <c r="A70" s="4"/>
      <c r="B70" s="4"/>
      <c r="C70" s="8" t="s">
        <v>82</v>
      </c>
      <c r="D70" s="9" t="s">
        <v>69</v>
      </c>
      <c r="E70" s="8" t="s">
        <v>83</v>
      </c>
      <c r="F70" s="8" t="s">
        <v>83</v>
      </c>
    </row>
    <row r="71">
      <c r="A71" s="4"/>
      <c r="B71" s="4"/>
      <c r="C71" s="6"/>
      <c r="D71" s="9" t="s">
        <v>84</v>
      </c>
      <c r="E71" s="6"/>
      <c r="F71" s="6"/>
    </row>
    <row r="72">
      <c r="A72" s="4"/>
      <c r="B72" s="4"/>
      <c r="C72" s="8" t="s">
        <v>85</v>
      </c>
      <c r="D72" s="9" t="s">
        <v>86</v>
      </c>
      <c r="E72" s="8" t="s">
        <v>83</v>
      </c>
      <c r="F72" s="8" t="s">
        <v>87</v>
      </c>
    </row>
    <row r="73">
      <c r="A73" s="4"/>
      <c r="B73" s="4"/>
      <c r="C73" s="4"/>
      <c r="D73" s="9" t="s">
        <v>88</v>
      </c>
      <c r="E73" s="4"/>
      <c r="F73" s="4"/>
    </row>
    <row r="74">
      <c r="A74" s="4"/>
      <c r="B74" s="4"/>
      <c r="C74" s="6"/>
      <c r="D74" s="9" t="s">
        <v>89</v>
      </c>
      <c r="E74" s="6"/>
      <c r="F74" s="6"/>
    </row>
    <row r="75">
      <c r="A75" s="4"/>
      <c r="B75" s="4"/>
      <c r="C75" s="8" t="s">
        <v>85</v>
      </c>
      <c r="D75" s="9" t="s">
        <v>86</v>
      </c>
      <c r="E75" s="8" t="s">
        <v>83</v>
      </c>
      <c r="F75" s="8" t="s">
        <v>83</v>
      </c>
    </row>
    <row r="76">
      <c r="A76" s="4"/>
      <c r="B76" s="4"/>
      <c r="C76" s="4"/>
      <c r="D76" s="9" t="s">
        <v>90</v>
      </c>
      <c r="E76" s="4"/>
      <c r="F76" s="4"/>
    </row>
    <row r="77">
      <c r="A77" s="4"/>
      <c r="B77" s="4"/>
      <c r="C77" s="6"/>
      <c r="D77" s="9" t="s">
        <v>89</v>
      </c>
      <c r="E77" s="6"/>
      <c r="F77" s="6"/>
    </row>
    <row r="78">
      <c r="A78" s="4"/>
      <c r="B78" s="4"/>
      <c r="C78" s="8" t="s">
        <v>91</v>
      </c>
      <c r="D78" s="9" t="s">
        <v>86</v>
      </c>
      <c r="E78" s="8" t="s">
        <v>70</v>
      </c>
      <c r="F78" s="8" t="s">
        <v>70</v>
      </c>
    </row>
    <row r="79">
      <c r="A79" s="4"/>
      <c r="B79" s="4"/>
      <c r="C79" s="4"/>
      <c r="D79" s="9" t="s">
        <v>90</v>
      </c>
      <c r="E79" s="4"/>
      <c r="F79" s="4"/>
    </row>
    <row r="80">
      <c r="A80" s="4"/>
      <c r="B80" s="4"/>
      <c r="C80" s="4"/>
      <c r="D80" s="9" t="s">
        <v>92</v>
      </c>
      <c r="E80" s="4"/>
      <c r="F80" s="4"/>
    </row>
    <row r="81">
      <c r="A81" s="4"/>
      <c r="B81" s="4"/>
      <c r="C81" s="4"/>
      <c r="D81" s="9" t="s">
        <v>93</v>
      </c>
      <c r="E81" s="4"/>
      <c r="F81" s="4"/>
    </row>
    <row r="82">
      <c r="A82" s="4"/>
      <c r="B82" s="4"/>
      <c r="C82" s="4"/>
      <c r="D82" s="9" t="s">
        <v>94</v>
      </c>
      <c r="E82" s="4"/>
      <c r="F82" s="4"/>
    </row>
    <row r="83">
      <c r="A83" s="4"/>
      <c r="B83" s="4"/>
      <c r="C83" s="4"/>
      <c r="D83" s="9" t="s">
        <v>95</v>
      </c>
      <c r="E83" s="4"/>
      <c r="F83" s="4"/>
    </row>
    <row r="84">
      <c r="A84" s="4"/>
      <c r="B84" s="4"/>
      <c r="C84" s="4"/>
      <c r="D84" s="9" t="s">
        <v>96</v>
      </c>
      <c r="E84" s="4"/>
      <c r="F84" s="4"/>
    </row>
    <row r="85">
      <c r="A85" s="4"/>
      <c r="B85" s="4"/>
      <c r="C85" s="4"/>
      <c r="D85" s="9" t="s">
        <v>97</v>
      </c>
      <c r="E85" s="4"/>
      <c r="F85" s="4"/>
    </row>
    <row r="86">
      <c r="A86" s="4"/>
      <c r="B86" s="4"/>
      <c r="C86" s="6"/>
      <c r="D86" s="9" t="s">
        <v>98</v>
      </c>
      <c r="E86" s="6"/>
      <c r="F86" s="6"/>
    </row>
    <row r="87">
      <c r="A87" s="4"/>
      <c r="B87" s="4"/>
      <c r="C87" s="8" t="s">
        <v>99</v>
      </c>
      <c r="D87" s="9" t="s">
        <v>86</v>
      </c>
      <c r="E87" s="12" t="str">
        <f t="shared" ref="E87:F87" si="2">E62</f>
        <v>На экране отобразилось оповещение "There is nothing here yet"</v>
      </c>
      <c r="F87" s="12" t="str">
        <f t="shared" si="2"/>
        <v>На экране отобразилось оповещение "There is nothing here yet"</v>
      </c>
    </row>
    <row r="88">
      <c r="A88" s="4"/>
      <c r="B88" s="4"/>
      <c r="C88" s="4"/>
      <c r="D88" s="9" t="s">
        <v>90</v>
      </c>
      <c r="E88" s="4"/>
      <c r="F88" s="4"/>
    </row>
    <row r="89">
      <c r="A89" s="4"/>
      <c r="B89" s="4"/>
      <c r="C89" s="4"/>
      <c r="D89" s="9" t="s">
        <v>92</v>
      </c>
      <c r="E89" s="4"/>
      <c r="F89" s="4"/>
    </row>
    <row r="90">
      <c r="A90" s="4"/>
      <c r="B90" s="4"/>
      <c r="C90" s="4"/>
      <c r="D90" s="9" t="s">
        <v>100</v>
      </c>
      <c r="E90" s="4"/>
      <c r="F90" s="4"/>
    </row>
    <row r="91">
      <c r="A91" s="4"/>
      <c r="B91" s="4"/>
      <c r="C91" s="4"/>
      <c r="D91" s="9" t="s">
        <v>94</v>
      </c>
      <c r="E91" s="4"/>
      <c r="F91" s="4"/>
    </row>
    <row r="92">
      <c r="A92" s="4"/>
      <c r="B92" s="4"/>
      <c r="C92" s="4"/>
      <c r="D92" s="9" t="s">
        <v>95</v>
      </c>
      <c r="E92" s="4"/>
      <c r="F92" s="4"/>
    </row>
    <row r="93">
      <c r="A93" s="4"/>
      <c r="B93" s="4"/>
      <c r="C93" s="4"/>
      <c r="D93" s="9" t="s">
        <v>101</v>
      </c>
      <c r="E93" s="4"/>
      <c r="F93" s="4"/>
    </row>
    <row r="94">
      <c r="A94" s="4"/>
      <c r="B94" s="4"/>
      <c r="C94" s="4"/>
      <c r="D94" s="9" t="s">
        <v>97</v>
      </c>
      <c r="E94" s="4"/>
      <c r="F94" s="4"/>
    </row>
    <row r="95">
      <c r="A95" s="4"/>
      <c r="B95" s="4"/>
      <c r="C95" s="6"/>
      <c r="D95" s="9" t="s">
        <v>98</v>
      </c>
      <c r="E95" s="6"/>
      <c r="F95" s="6"/>
    </row>
    <row r="96">
      <c r="A96" s="4"/>
      <c r="B96" s="4"/>
      <c r="C96" s="9" t="s">
        <v>102</v>
      </c>
      <c r="D96" s="9" t="s">
        <v>103</v>
      </c>
      <c r="E96" s="9" t="s">
        <v>104</v>
      </c>
      <c r="F96" s="9" t="s">
        <v>104</v>
      </c>
    </row>
    <row r="97">
      <c r="A97" s="4"/>
      <c r="B97" s="4"/>
      <c r="C97" s="8" t="s">
        <v>105</v>
      </c>
      <c r="D97" s="9" t="s">
        <v>106</v>
      </c>
      <c r="E97" s="8" t="s">
        <v>107</v>
      </c>
      <c r="F97" s="8" t="str">
        <f>E97</f>
        <v>На экране отобразились все новости в рамках текущей недели</v>
      </c>
    </row>
    <row r="98">
      <c r="A98" s="4"/>
      <c r="B98" s="4"/>
      <c r="C98" s="4"/>
      <c r="D98" s="9" t="s">
        <v>108</v>
      </c>
      <c r="E98" s="4"/>
      <c r="F98" s="4"/>
    </row>
    <row r="99">
      <c r="A99" s="4"/>
      <c r="B99" s="4"/>
      <c r="C99" s="4"/>
      <c r="D99" s="9" t="s">
        <v>109</v>
      </c>
      <c r="E99" s="4"/>
      <c r="F99" s="4"/>
    </row>
    <row r="100">
      <c r="A100" s="4"/>
      <c r="B100" s="4"/>
      <c r="C100" s="4"/>
      <c r="D100" s="9" t="s">
        <v>110</v>
      </c>
      <c r="E100" s="4"/>
      <c r="F100" s="4"/>
    </row>
    <row r="101">
      <c r="A101" s="4"/>
      <c r="B101" s="4"/>
      <c r="C101" s="4"/>
      <c r="D101" s="9" t="s">
        <v>111</v>
      </c>
      <c r="E101" s="4"/>
      <c r="F101" s="4"/>
    </row>
    <row r="102">
      <c r="A102" s="4"/>
      <c r="B102" s="4"/>
      <c r="C102" s="4"/>
      <c r="D102" s="9" t="s">
        <v>112</v>
      </c>
      <c r="E102" s="4"/>
      <c r="F102" s="4"/>
    </row>
    <row r="103">
      <c r="A103" s="4"/>
      <c r="B103" s="4"/>
      <c r="C103" s="6"/>
      <c r="D103" s="9" t="s">
        <v>113</v>
      </c>
      <c r="E103" s="6"/>
      <c r="F103" s="6"/>
    </row>
    <row r="104">
      <c r="A104" s="4"/>
      <c r="B104" s="4"/>
      <c r="C104" s="8" t="s">
        <v>114</v>
      </c>
      <c r="D104" s="9" t="s">
        <v>106</v>
      </c>
      <c r="E104" s="12" t="str">
        <f>E87</f>
        <v>На экране отобразилось оповещение "There is nothing here yet"</v>
      </c>
      <c r="F104" s="12" t="str">
        <f>E104</f>
        <v>На экране отобразилось оповещение "There is nothing here yet"</v>
      </c>
    </row>
    <row r="105">
      <c r="A105" s="4"/>
      <c r="B105" s="4"/>
      <c r="C105" s="4"/>
      <c r="D105" s="9" t="s">
        <v>115</v>
      </c>
      <c r="E105" s="4"/>
      <c r="F105" s="4"/>
    </row>
    <row r="106">
      <c r="A106" s="4"/>
      <c r="B106" s="4"/>
      <c r="C106" s="4"/>
      <c r="D106" s="9" t="s">
        <v>109</v>
      </c>
      <c r="E106" s="4"/>
      <c r="F106" s="4"/>
    </row>
    <row r="107">
      <c r="A107" s="4"/>
      <c r="B107" s="4"/>
      <c r="C107" s="4"/>
      <c r="D107" s="9" t="s">
        <v>110</v>
      </c>
      <c r="E107" s="4"/>
      <c r="F107" s="4"/>
    </row>
    <row r="108">
      <c r="A108" s="4"/>
      <c r="B108" s="4"/>
      <c r="C108" s="4"/>
      <c r="D108" s="9" t="s">
        <v>116</v>
      </c>
      <c r="E108" s="4"/>
      <c r="F108" s="4"/>
    </row>
    <row r="109">
      <c r="A109" s="4"/>
      <c r="B109" s="4"/>
      <c r="C109" s="4"/>
      <c r="D109" s="9" t="s">
        <v>112</v>
      </c>
      <c r="E109" s="4"/>
      <c r="F109" s="4"/>
    </row>
    <row r="110">
      <c r="A110" s="4"/>
      <c r="B110" s="4"/>
      <c r="C110" s="6"/>
      <c r="D110" s="9" t="s">
        <v>113</v>
      </c>
      <c r="E110" s="6"/>
      <c r="F110" s="6"/>
    </row>
    <row r="111">
      <c r="A111" s="4"/>
      <c r="B111" s="4"/>
      <c r="C111" s="8" t="s">
        <v>117</v>
      </c>
      <c r="D111" s="9" t="s">
        <v>69</v>
      </c>
      <c r="E111" s="8" t="s">
        <v>118</v>
      </c>
      <c r="F111" s="8" t="s">
        <v>118</v>
      </c>
    </row>
    <row r="112">
      <c r="A112" s="4"/>
      <c r="B112" s="4"/>
      <c r="C112" s="4"/>
      <c r="D112" s="9" t="s">
        <v>71</v>
      </c>
      <c r="E112" s="4"/>
      <c r="F112" s="4"/>
    </row>
    <row r="113">
      <c r="A113" s="4"/>
      <c r="B113" s="4"/>
      <c r="C113" s="4"/>
      <c r="D113" s="9" t="s">
        <v>72</v>
      </c>
      <c r="E113" s="4"/>
      <c r="F113" s="4"/>
    </row>
    <row r="114">
      <c r="A114" s="4"/>
      <c r="B114" s="4"/>
      <c r="C114" s="4"/>
      <c r="D114" s="9" t="s">
        <v>73</v>
      </c>
      <c r="E114" s="4"/>
      <c r="F114" s="4"/>
    </row>
    <row r="115">
      <c r="A115" s="4"/>
      <c r="B115" s="4"/>
      <c r="C115" s="6"/>
      <c r="D115" s="9" t="s">
        <v>119</v>
      </c>
      <c r="E115" s="6"/>
      <c r="F115" s="6"/>
    </row>
    <row r="116">
      <c r="A116" s="4"/>
      <c r="B116" s="4"/>
      <c r="C116" s="8" t="s">
        <v>120</v>
      </c>
      <c r="D116" s="9" t="s">
        <v>69</v>
      </c>
      <c r="E116" s="8" t="s">
        <v>118</v>
      </c>
      <c r="F116" s="8" t="s">
        <v>118</v>
      </c>
    </row>
    <row r="117">
      <c r="A117" s="4"/>
      <c r="B117" s="4"/>
      <c r="C117" s="4"/>
      <c r="D117" s="9" t="s">
        <v>121</v>
      </c>
      <c r="E117" s="4"/>
      <c r="F117" s="4"/>
    </row>
    <row r="118">
      <c r="A118" s="4"/>
      <c r="B118" s="4"/>
      <c r="C118" s="4"/>
      <c r="D118" s="9" t="s">
        <v>122</v>
      </c>
      <c r="E118" s="4"/>
      <c r="F118" s="4"/>
    </row>
    <row r="119">
      <c r="A119" s="4"/>
      <c r="B119" s="4"/>
      <c r="C119" s="4"/>
      <c r="D119" s="9" t="s">
        <v>73</v>
      </c>
      <c r="E119" s="4"/>
      <c r="F119" s="4"/>
    </row>
    <row r="120">
      <c r="A120" s="4"/>
      <c r="B120" s="4"/>
      <c r="C120" s="6"/>
      <c r="D120" s="9" t="s">
        <v>119</v>
      </c>
      <c r="E120" s="6"/>
      <c r="F120" s="6"/>
    </row>
    <row r="121">
      <c r="A121" s="6"/>
      <c r="B121" s="6"/>
      <c r="C121" s="9" t="s">
        <v>123</v>
      </c>
      <c r="D121" s="9" t="s">
        <v>124</v>
      </c>
      <c r="E121" s="9" t="s">
        <v>125</v>
      </c>
      <c r="F121" s="9" t="str">
        <f>E121</f>
        <v>Загрузится страница "News"</v>
      </c>
    </row>
    <row r="122">
      <c r="A122" s="2" t="s">
        <v>126</v>
      </c>
      <c r="B122" s="2" t="s">
        <v>127</v>
      </c>
      <c r="C122" s="2" t="s">
        <v>49</v>
      </c>
      <c r="D122" s="14" t="s">
        <v>128</v>
      </c>
      <c r="E122" s="15" t="s">
        <v>39</v>
      </c>
      <c r="F122" s="15" t="s">
        <v>39</v>
      </c>
    </row>
    <row r="123">
      <c r="A123" s="4"/>
      <c r="B123" s="4"/>
      <c r="C123" s="4"/>
      <c r="D123" s="14" t="s">
        <v>129</v>
      </c>
      <c r="E123" s="4"/>
      <c r="F123" s="4"/>
    </row>
    <row r="124">
      <c r="A124" s="4"/>
      <c r="B124" s="4"/>
      <c r="C124" s="4"/>
      <c r="D124" s="14" t="s">
        <v>52</v>
      </c>
      <c r="E124" s="4"/>
      <c r="F124" s="4"/>
    </row>
    <row r="125">
      <c r="A125" s="4"/>
      <c r="B125" s="4"/>
      <c r="C125" s="6"/>
      <c r="D125" s="14" t="s">
        <v>130</v>
      </c>
      <c r="E125" s="6"/>
      <c r="F125" s="6"/>
    </row>
    <row r="126">
      <c r="A126" s="4"/>
      <c r="B126" s="4"/>
      <c r="C126" s="16" t="s">
        <v>131</v>
      </c>
      <c r="D126" s="5" t="s">
        <v>132</v>
      </c>
      <c r="E126" s="2" t="s">
        <v>133</v>
      </c>
      <c r="F126" s="10" t="str">
        <f>E126</f>
        <v>Новость удаляется со страницы "Control panel"</v>
      </c>
    </row>
    <row r="127">
      <c r="A127" s="4"/>
      <c r="B127" s="4"/>
      <c r="C127" s="6"/>
      <c r="D127" s="5" t="s">
        <v>134</v>
      </c>
      <c r="E127" s="6"/>
      <c r="F127" s="6"/>
    </row>
    <row r="128">
      <c r="A128" s="4"/>
      <c r="B128" s="4"/>
      <c r="C128" s="2" t="s">
        <v>135</v>
      </c>
      <c r="D128" s="5" t="s">
        <v>132</v>
      </c>
      <c r="E128" s="2" t="s">
        <v>136</v>
      </c>
      <c r="F128" s="10" t="str">
        <f>E128</f>
        <v>Новость отображается на странице "Control panel"</v>
      </c>
    </row>
    <row r="129">
      <c r="A129" s="4"/>
      <c r="B129" s="4"/>
      <c r="C129" s="6"/>
      <c r="D129" s="5" t="s">
        <v>137</v>
      </c>
      <c r="E129" s="6"/>
      <c r="F129" s="6"/>
    </row>
    <row r="130">
      <c r="A130" s="4"/>
      <c r="B130" s="4"/>
      <c r="C130" s="2" t="s">
        <v>138</v>
      </c>
      <c r="D130" s="5" t="s">
        <v>139</v>
      </c>
      <c r="E130" s="2" t="s">
        <v>140</v>
      </c>
      <c r="F130" s="10" t="str">
        <f>E130</f>
        <v>Значек категории новости изменен</v>
      </c>
    </row>
    <row r="131">
      <c r="A131" s="4"/>
      <c r="B131" s="4"/>
      <c r="C131" s="4"/>
      <c r="D131" s="5" t="s">
        <v>141</v>
      </c>
      <c r="E131" s="4"/>
      <c r="F131" s="4"/>
    </row>
    <row r="132">
      <c r="A132" s="4"/>
      <c r="B132" s="4"/>
      <c r="C132" s="4"/>
      <c r="D132" s="5" t="s">
        <v>142</v>
      </c>
      <c r="E132" s="4"/>
      <c r="F132" s="4"/>
    </row>
    <row r="133">
      <c r="A133" s="4"/>
      <c r="B133" s="4"/>
      <c r="C133" s="6"/>
      <c r="D133" s="5" t="s">
        <v>143</v>
      </c>
      <c r="E133" s="6"/>
      <c r="F133" s="6"/>
    </row>
    <row r="134">
      <c r="A134" s="4"/>
      <c r="B134" s="4"/>
      <c r="C134" s="2" t="s">
        <v>144</v>
      </c>
      <c r="D134" s="5" t="s">
        <v>139</v>
      </c>
      <c r="E134" s="2" t="s">
        <v>145</v>
      </c>
      <c r="F134" s="10" t="str">
        <f>E134</f>
        <v>Текст заглавия новости изменен</v>
      </c>
    </row>
    <row r="135">
      <c r="A135" s="4"/>
      <c r="B135" s="4"/>
      <c r="C135" s="4"/>
      <c r="D135" s="5" t="s">
        <v>146</v>
      </c>
      <c r="E135" s="4"/>
      <c r="F135" s="4"/>
    </row>
    <row r="136">
      <c r="A136" s="4"/>
      <c r="B136" s="4"/>
      <c r="C136" s="4"/>
      <c r="D136" s="5" t="s">
        <v>147</v>
      </c>
      <c r="E136" s="4"/>
      <c r="F136" s="4"/>
    </row>
    <row r="137">
      <c r="A137" s="4"/>
      <c r="B137" s="4"/>
      <c r="C137" s="4"/>
      <c r="D137" s="5" t="s">
        <v>148</v>
      </c>
      <c r="E137" s="4"/>
      <c r="F137" s="4"/>
    </row>
    <row r="138">
      <c r="A138" s="4"/>
      <c r="B138" s="4"/>
      <c r="C138" s="6"/>
      <c r="D138" s="5" t="s">
        <v>149</v>
      </c>
      <c r="E138" s="6"/>
      <c r="F138" s="6"/>
    </row>
    <row r="139">
      <c r="A139" s="4"/>
      <c r="B139" s="4"/>
      <c r="C139" s="2" t="s">
        <v>150</v>
      </c>
      <c r="D139" s="5" t="s">
        <v>139</v>
      </c>
      <c r="E139" s="2" t="s">
        <v>151</v>
      </c>
      <c r="F139" s="10" t="str">
        <f>E139</f>
        <v>Дата публикации новости изменена</v>
      </c>
    </row>
    <row r="140">
      <c r="A140" s="4"/>
      <c r="B140" s="4"/>
      <c r="C140" s="4"/>
      <c r="D140" s="5" t="s">
        <v>152</v>
      </c>
      <c r="E140" s="4"/>
      <c r="F140" s="4"/>
    </row>
    <row r="141">
      <c r="A141" s="4"/>
      <c r="B141" s="4"/>
      <c r="C141" s="4"/>
      <c r="D141" s="5" t="s">
        <v>153</v>
      </c>
      <c r="E141" s="4"/>
      <c r="F141" s="4"/>
    </row>
    <row r="142">
      <c r="A142" s="4"/>
      <c r="B142" s="4"/>
      <c r="C142" s="4"/>
      <c r="D142" s="5" t="s">
        <v>73</v>
      </c>
      <c r="E142" s="4"/>
      <c r="F142" s="4"/>
    </row>
    <row r="143">
      <c r="A143" s="4"/>
      <c r="B143" s="4"/>
      <c r="C143" s="6"/>
      <c r="D143" s="5" t="s">
        <v>149</v>
      </c>
      <c r="E143" s="6"/>
      <c r="F143" s="6"/>
    </row>
    <row r="144">
      <c r="A144" s="4"/>
      <c r="B144" s="4"/>
      <c r="C144" s="2" t="s">
        <v>154</v>
      </c>
      <c r="D144" s="5" t="s">
        <v>139</v>
      </c>
      <c r="E144" s="2" t="s">
        <v>155</v>
      </c>
      <c r="F144" s="10" t="str">
        <f>E144</f>
        <v>Время в строке Time изменилось</v>
      </c>
    </row>
    <row r="145">
      <c r="A145" s="4"/>
      <c r="B145" s="4"/>
      <c r="C145" s="4"/>
      <c r="D145" s="5" t="s">
        <v>156</v>
      </c>
      <c r="E145" s="4"/>
      <c r="F145" s="4"/>
    </row>
    <row r="146">
      <c r="A146" s="4"/>
      <c r="B146" s="4"/>
      <c r="C146" s="4"/>
      <c r="D146" s="17" t="s">
        <v>157</v>
      </c>
      <c r="E146" s="4"/>
      <c r="F146" s="4"/>
    </row>
    <row r="147">
      <c r="A147" s="4"/>
      <c r="B147" s="4"/>
      <c r="C147" s="4"/>
      <c r="D147" s="17" t="s">
        <v>158</v>
      </c>
      <c r="E147" s="4"/>
      <c r="F147" s="4"/>
    </row>
    <row r="148">
      <c r="A148" s="4"/>
      <c r="B148" s="4"/>
      <c r="C148" s="4"/>
      <c r="D148" s="17" t="s">
        <v>94</v>
      </c>
      <c r="E148" s="4"/>
      <c r="F148" s="4"/>
    </row>
    <row r="149">
      <c r="A149" s="4"/>
      <c r="B149" s="4"/>
      <c r="C149" s="4"/>
      <c r="D149" s="17" t="s">
        <v>159</v>
      </c>
      <c r="E149" s="4"/>
      <c r="F149" s="4"/>
    </row>
    <row r="150">
      <c r="A150" s="4"/>
      <c r="B150" s="4"/>
      <c r="C150" s="6"/>
      <c r="D150" s="5" t="s">
        <v>160</v>
      </c>
      <c r="E150" s="6"/>
      <c r="F150" s="6"/>
    </row>
    <row r="151">
      <c r="A151" s="4"/>
      <c r="B151" s="4"/>
      <c r="C151" s="2" t="s">
        <v>161</v>
      </c>
      <c r="D151" s="5" t="s">
        <v>139</v>
      </c>
      <c r="E151" s="2" t="s">
        <v>155</v>
      </c>
      <c r="F151" s="10" t="str">
        <f>E151</f>
        <v>Время в строке Time изменилось</v>
      </c>
    </row>
    <row r="152">
      <c r="A152" s="4"/>
      <c r="B152" s="4"/>
      <c r="C152" s="4"/>
      <c r="D152" s="5" t="s">
        <v>156</v>
      </c>
      <c r="E152" s="4"/>
      <c r="F152" s="4"/>
    </row>
    <row r="153">
      <c r="A153" s="4"/>
      <c r="B153" s="4"/>
      <c r="C153" s="4"/>
      <c r="D153" s="5" t="s">
        <v>162</v>
      </c>
      <c r="E153" s="4"/>
      <c r="F153" s="4"/>
    </row>
    <row r="154">
      <c r="A154" s="4"/>
      <c r="B154" s="4"/>
      <c r="C154" s="4"/>
      <c r="D154" s="5" t="s">
        <v>163</v>
      </c>
      <c r="E154" s="4"/>
      <c r="F154" s="4"/>
    </row>
    <row r="155">
      <c r="A155" s="4"/>
      <c r="B155" s="4"/>
      <c r="C155" s="4"/>
      <c r="D155" s="5" t="s">
        <v>164</v>
      </c>
      <c r="E155" s="4"/>
      <c r="F155" s="4"/>
    </row>
    <row r="156">
      <c r="A156" s="4"/>
      <c r="B156" s="4"/>
      <c r="C156" s="4"/>
      <c r="D156" s="5" t="s">
        <v>112</v>
      </c>
      <c r="E156" s="4"/>
      <c r="F156" s="4"/>
    </row>
    <row r="157">
      <c r="A157" s="4"/>
      <c r="B157" s="4"/>
      <c r="C157" s="4"/>
      <c r="D157" s="17" t="s">
        <v>165</v>
      </c>
      <c r="E157" s="4"/>
      <c r="F157" s="4"/>
    </row>
    <row r="158">
      <c r="A158" s="4"/>
      <c r="B158" s="4"/>
      <c r="C158" s="6"/>
      <c r="D158" s="5" t="s">
        <v>166</v>
      </c>
      <c r="E158" s="6"/>
      <c r="F158" s="6"/>
    </row>
    <row r="159">
      <c r="A159" s="4"/>
      <c r="B159" s="4"/>
      <c r="C159" s="2" t="s">
        <v>167</v>
      </c>
      <c r="D159" s="5" t="s">
        <v>139</v>
      </c>
      <c r="E159" s="2" t="s">
        <v>168</v>
      </c>
      <c r="F159" s="10" t="str">
        <f>E159</f>
        <v>Отображается страница "Control panel"</v>
      </c>
    </row>
    <row r="160">
      <c r="A160" s="4"/>
      <c r="B160" s="4"/>
      <c r="C160" s="4"/>
      <c r="D160" s="5" t="s">
        <v>156</v>
      </c>
      <c r="E160" s="4"/>
      <c r="F160" s="4"/>
    </row>
    <row r="161">
      <c r="A161" s="4"/>
      <c r="B161" s="4"/>
      <c r="C161" s="4"/>
      <c r="D161" s="5" t="s">
        <v>162</v>
      </c>
      <c r="E161" s="4"/>
      <c r="F161" s="4"/>
    </row>
    <row r="162">
      <c r="A162" s="4"/>
      <c r="B162" s="4"/>
      <c r="C162" s="4"/>
      <c r="D162" s="5" t="s">
        <v>169</v>
      </c>
      <c r="E162" s="4"/>
      <c r="F162" s="4"/>
    </row>
    <row r="163">
      <c r="A163" s="4"/>
      <c r="B163" s="4"/>
      <c r="C163" s="4"/>
      <c r="D163" s="5" t="s">
        <v>170</v>
      </c>
      <c r="E163" s="4"/>
      <c r="F163" s="4"/>
    </row>
    <row r="164">
      <c r="A164" s="4"/>
      <c r="B164" s="4"/>
      <c r="C164" s="4"/>
      <c r="D164" s="5" t="s">
        <v>171</v>
      </c>
      <c r="E164" s="4"/>
      <c r="F164" s="4"/>
    </row>
    <row r="165">
      <c r="A165" s="4"/>
      <c r="B165" s="4"/>
      <c r="C165" s="6"/>
      <c r="D165" s="5" t="s">
        <v>76</v>
      </c>
      <c r="E165" s="6"/>
      <c r="F165" s="6"/>
    </row>
    <row r="166">
      <c r="A166" s="4"/>
      <c r="B166" s="4"/>
      <c r="C166" s="2" t="s">
        <v>172</v>
      </c>
      <c r="D166" s="5" t="s">
        <v>139</v>
      </c>
      <c r="E166" s="2" t="s">
        <v>173</v>
      </c>
      <c r="F166" s="10" t="str">
        <f>E166</f>
        <v>Описание новости изменилось</v>
      </c>
    </row>
    <row r="167">
      <c r="A167" s="4"/>
      <c r="B167" s="4"/>
      <c r="C167" s="4"/>
      <c r="D167" s="5" t="s">
        <v>174</v>
      </c>
      <c r="E167" s="4"/>
      <c r="F167" s="4"/>
    </row>
    <row r="168">
      <c r="A168" s="4"/>
      <c r="B168" s="4"/>
      <c r="C168" s="4"/>
      <c r="D168" s="5" t="s">
        <v>175</v>
      </c>
      <c r="E168" s="4"/>
      <c r="F168" s="4"/>
    </row>
    <row r="169">
      <c r="A169" s="4"/>
      <c r="B169" s="4"/>
      <c r="C169" s="4"/>
      <c r="D169" s="5" t="s">
        <v>176</v>
      </c>
      <c r="E169" s="4"/>
      <c r="F169" s="4"/>
    </row>
    <row r="170">
      <c r="A170" s="4"/>
      <c r="B170" s="4"/>
      <c r="C170" s="4"/>
      <c r="D170" s="5" t="s">
        <v>149</v>
      </c>
      <c r="E170" s="4"/>
      <c r="F170" s="4"/>
    </row>
    <row r="171">
      <c r="A171" s="4"/>
      <c r="B171" s="4"/>
      <c r="C171" s="6"/>
      <c r="D171" s="5" t="s">
        <v>177</v>
      </c>
      <c r="E171" s="6"/>
      <c r="F171" s="6"/>
    </row>
    <row r="172">
      <c r="A172" s="4"/>
      <c r="B172" s="4"/>
      <c r="C172" s="2" t="s">
        <v>178</v>
      </c>
      <c r="D172" s="5" t="s">
        <v>139</v>
      </c>
      <c r="E172" s="2" t="s">
        <v>179</v>
      </c>
      <c r="F172" s="10" t="str">
        <f>E172</f>
        <v>Статус новости изменился</v>
      </c>
    </row>
    <row r="173">
      <c r="A173" s="4"/>
      <c r="B173" s="4"/>
      <c r="C173" s="4"/>
      <c r="D173" s="5" t="s">
        <v>180</v>
      </c>
      <c r="E173" s="4"/>
      <c r="F173" s="4"/>
    </row>
    <row r="174">
      <c r="A174" s="4"/>
      <c r="B174" s="4"/>
      <c r="C174" s="6"/>
      <c r="D174" s="5" t="s">
        <v>181</v>
      </c>
      <c r="E174" s="6"/>
      <c r="F174" s="6"/>
    </row>
    <row r="175">
      <c r="A175" s="4"/>
      <c r="B175" s="4"/>
      <c r="C175" s="5" t="s">
        <v>54</v>
      </c>
      <c r="D175" s="5" t="s">
        <v>182</v>
      </c>
      <c r="E175" s="5" t="s">
        <v>183</v>
      </c>
      <c r="F175" s="18" t="str">
        <f t="shared" ref="F175:F176" si="3">E175</f>
        <v>Новости отсортировались от ранее созданных к новым</v>
      </c>
    </row>
    <row r="176">
      <c r="A176" s="4"/>
      <c r="B176" s="4"/>
      <c r="C176" s="2" t="s">
        <v>184</v>
      </c>
      <c r="D176" s="19" t="s">
        <v>185</v>
      </c>
      <c r="E176" s="2" t="s">
        <v>186</v>
      </c>
      <c r="F176" s="10" t="str">
        <f t="shared" si="3"/>
        <v>На экране отображаются все новости данной категории за весь доступный период</v>
      </c>
    </row>
    <row r="177">
      <c r="A177" s="4"/>
      <c r="B177" s="4"/>
      <c r="C177" s="4"/>
      <c r="D177" s="5" t="s">
        <v>187</v>
      </c>
      <c r="E177" s="4"/>
      <c r="F177" s="4"/>
    </row>
    <row r="178">
      <c r="A178" s="4"/>
      <c r="B178" s="4"/>
      <c r="C178" s="4"/>
      <c r="D178" s="5" t="s">
        <v>188</v>
      </c>
      <c r="E178" s="4"/>
      <c r="F178" s="4"/>
    </row>
    <row r="179">
      <c r="A179" s="4"/>
      <c r="B179" s="4"/>
      <c r="C179" s="4"/>
      <c r="D179" s="5" t="s">
        <v>189</v>
      </c>
      <c r="E179" s="4"/>
      <c r="F179" s="4"/>
    </row>
    <row r="180">
      <c r="A180" s="4"/>
      <c r="B180" s="4"/>
      <c r="C180" s="4"/>
      <c r="D180" s="5" t="s">
        <v>190</v>
      </c>
      <c r="E180" s="4"/>
      <c r="F180" s="4"/>
    </row>
    <row r="181">
      <c r="A181" s="4"/>
      <c r="B181" s="4"/>
      <c r="C181" s="6"/>
      <c r="D181" s="5" t="s">
        <v>191</v>
      </c>
      <c r="E181" s="6"/>
      <c r="F181" s="6"/>
    </row>
    <row r="182">
      <c r="A182" s="4"/>
      <c r="B182" s="4"/>
      <c r="C182" s="2" t="s">
        <v>192</v>
      </c>
      <c r="D182" s="19" t="s">
        <v>185</v>
      </c>
      <c r="E182" s="2" t="s">
        <v>193</v>
      </c>
      <c r="F182" s="10" t="str">
        <f>E182</f>
        <v>На экране отображаются все новости данной категории за весь выбранный период</v>
      </c>
    </row>
    <row r="183">
      <c r="A183" s="4"/>
      <c r="B183" s="4"/>
      <c r="C183" s="4"/>
      <c r="D183" s="5" t="s">
        <v>187</v>
      </c>
      <c r="E183" s="4"/>
      <c r="F183" s="4"/>
    </row>
    <row r="184">
      <c r="A184" s="4"/>
      <c r="B184" s="4"/>
      <c r="C184" s="4"/>
      <c r="D184" s="5" t="s">
        <v>188</v>
      </c>
      <c r="E184" s="4"/>
      <c r="F184" s="4"/>
    </row>
    <row r="185">
      <c r="A185" s="4"/>
      <c r="B185" s="4"/>
      <c r="C185" s="4"/>
      <c r="D185" s="5" t="s">
        <v>194</v>
      </c>
      <c r="E185" s="4"/>
      <c r="F185" s="4"/>
    </row>
    <row r="186">
      <c r="A186" s="4"/>
      <c r="B186" s="4"/>
      <c r="C186" s="4"/>
      <c r="D186" s="5" t="s">
        <v>195</v>
      </c>
      <c r="E186" s="4"/>
      <c r="F186" s="4"/>
    </row>
    <row r="187">
      <c r="A187" s="4"/>
      <c r="B187" s="4"/>
      <c r="C187" s="4"/>
      <c r="D187" s="5" t="s">
        <v>95</v>
      </c>
      <c r="E187" s="4"/>
      <c r="F187" s="4"/>
    </row>
    <row r="188">
      <c r="A188" s="4"/>
      <c r="B188" s="4"/>
      <c r="C188" s="4"/>
      <c r="D188" s="5" t="s">
        <v>196</v>
      </c>
      <c r="E188" s="4"/>
      <c r="F188" s="4"/>
    </row>
    <row r="189">
      <c r="A189" s="4"/>
      <c r="B189" s="4"/>
      <c r="C189" s="4"/>
      <c r="D189" s="5" t="s">
        <v>197</v>
      </c>
      <c r="E189" s="4"/>
      <c r="F189" s="4"/>
    </row>
    <row r="190">
      <c r="A190" s="4"/>
      <c r="B190" s="4"/>
      <c r="C190" s="4"/>
      <c r="D190" s="5" t="s">
        <v>198</v>
      </c>
      <c r="E190" s="4"/>
      <c r="F190" s="4"/>
    </row>
    <row r="191">
      <c r="A191" s="4"/>
      <c r="B191" s="4"/>
      <c r="C191" s="6"/>
      <c r="D191" s="5" t="s">
        <v>199</v>
      </c>
      <c r="E191" s="6"/>
      <c r="F191" s="6"/>
    </row>
    <row r="192">
      <c r="A192" s="4"/>
      <c r="B192" s="4"/>
      <c r="C192" s="2" t="s">
        <v>200</v>
      </c>
      <c r="D192" s="19" t="s">
        <v>185</v>
      </c>
      <c r="E192" s="2" t="s">
        <v>201</v>
      </c>
      <c r="F192" s="10" t="str">
        <f>E192</f>
        <v>На экране отображаются все активные новости данной категории за весь выбранный период</v>
      </c>
    </row>
    <row r="193">
      <c r="A193" s="4"/>
      <c r="B193" s="4"/>
      <c r="C193" s="4"/>
      <c r="D193" s="5" t="s">
        <v>187</v>
      </c>
      <c r="E193" s="4"/>
      <c r="F193" s="4"/>
    </row>
    <row r="194">
      <c r="A194" s="4"/>
      <c r="B194" s="4"/>
      <c r="C194" s="4"/>
      <c r="D194" s="5" t="s">
        <v>188</v>
      </c>
      <c r="E194" s="4"/>
      <c r="F194" s="4"/>
    </row>
    <row r="195">
      <c r="A195" s="4"/>
      <c r="B195" s="4"/>
      <c r="C195" s="4"/>
      <c r="D195" s="5" t="s">
        <v>194</v>
      </c>
      <c r="E195" s="4"/>
      <c r="F195" s="4"/>
    </row>
    <row r="196">
      <c r="A196" s="4"/>
      <c r="B196" s="4"/>
      <c r="C196" s="4"/>
      <c r="D196" s="5" t="s">
        <v>195</v>
      </c>
      <c r="E196" s="4"/>
      <c r="F196" s="4"/>
    </row>
    <row r="197">
      <c r="A197" s="4"/>
      <c r="B197" s="4"/>
      <c r="C197" s="4"/>
      <c r="D197" s="5" t="s">
        <v>95</v>
      </c>
      <c r="E197" s="4"/>
      <c r="F197" s="4"/>
    </row>
    <row r="198">
      <c r="A198" s="4"/>
      <c r="B198" s="4"/>
      <c r="C198" s="4"/>
      <c r="D198" s="5" t="s">
        <v>196</v>
      </c>
      <c r="E198" s="4"/>
      <c r="F198" s="4"/>
    </row>
    <row r="199">
      <c r="A199" s="4"/>
      <c r="B199" s="4"/>
      <c r="C199" s="4"/>
      <c r="D199" s="5" t="s">
        <v>197</v>
      </c>
      <c r="E199" s="4"/>
      <c r="F199" s="4"/>
    </row>
    <row r="200">
      <c r="A200" s="4"/>
      <c r="B200" s="4"/>
      <c r="C200" s="6"/>
      <c r="D200" s="5" t="s">
        <v>98</v>
      </c>
      <c r="E200" s="6"/>
      <c r="F200" s="6"/>
    </row>
    <row r="201">
      <c r="A201" s="4"/>
      <c r="B201" s="4"/>
      <c r="C201" s="2" t="s">
        <v>200</v>
      </c>
      <c r="D201" s="5" t="s">
        <v>185</v>
      </c>
      <c r="E201" s="2" t="s">
        <v>202</v>
      </c>
      <c r="F201" s="10" t="str">
        <f>E201</f>
        <v>На экране отображаются все не активные новости данной категории за весь выбранный период</v>
      </c>
    </row>
    <row r="202">
      <c r="A202" s="4"/>
      <c r="B202" s="4"/>
      <c r="C202" s="4"/>
      <c r="D202" s="5" t="s">
        <v>187</v>
      </c>
      <c r="E202" s="4"/>
      <c r="F202" s="4"/>
    </row>
    <row r="203">
      <c r="A203" s="4"/>
      <c r="B203" s="4"/>
      <c r="C203" s="4"/>
      <c r="D203" s="5" t="s">
        <v>188</v>
      </c>
      <c r="E203" s="4"/>
      <c r="F203" s="4"/>
    </row>
    <row r="204">
      <c r="A204" s="4"/>
      <c r="B204" s="4"/>
      <c r="C204" s="4"/>
      <c r="D204" s="5" t="s">
        <v>194</v>
      </c>
      <c r="E204" s="4"/>
      <c r="F204" s="4"/>
    </row>
    <row r="205">
      <c r="A205" s="4"/>
      <c r="B205" s="4"/>
      <c r="C205" s="4"/>
      <c r="D205" s="5" t="s">
        <v>195</v>
      </c>
      <c r="E205" s="4"/>
      <c r="F205" s="4"/>
    </row>
    <row r="206">
      <c r="A206" s="4"/>
      <c r="B206" s="4"/>
      <c r="C206" s="4"/>
      <c r="D206" s="5" t="s">
        <v>95</v>
      </c>
      <c r="E206" s="4"/>
      <c r="F206" s="4"/>
    </row>
    <row r="207">
      <c r="A207" s="4"/>
      <c r="B207" s="4"/>
      <c r="C207" s="4"/>
      <c r="D207" s="5" t="s">
        <v>196</v>
      </c>
      <c r="E207" s="4"/>
      <c r="F207" s="4"/>
    </row>
    <row r="208">
      <c r="A208" s="4"/>
      <c r="B208" s="4"/>
      <c r="C208" s="4"/>
      <c r="D208" s="5" t="s">
        <v>203</v>
      </c>
      <c r="E208" s="4"/>
      <c r="F208" s="4"/>
    </row>
    <row r="209">
      <c r="A209" s="4"/>
      <c r="B209" s="4"/>
      <c r="C209" s="6"/>
      <c r="D209" s="5" t="s">
        <v>98</v>
      </c>
      <c r="E209" s="6"/>
      <c r="F209" s="6"/>
    </row>
    <row r="210">
      <c r="A210" s="4"/>
      <c r="B210" s="4"/>
      <c r="C210" s="2" t="s">
        <v>204</v>
      </c>
      <c r="D210" s="5" t="s">
        <v>185</v>
      </c>
      <c r="E210" s="2" t="s">
        <v>205</v>
      </c>
      <c r="F210" s="10" t="str">
        <f>E210</f>
        <v>На экране отображаются все не активные новости за весь доступный период</v>
      </c>
    </row>
    <row r="211">
      <c r="A211" s="4"/>
      <c r="B211" s="4"/>
      <c r="C211" s="4"/>
      <c r="D211" s="5" t="s">
        <v>206</v>
      </c>
      <c r="E211" s="4"/>
      <c r="F211" s="4"/>
    </row>
    <row r="212">
      <c r="A212" s="4"/>
      <c r="B212" s="4"/>
      <c r="C212" s="6"/>
      <c r="D212" s="5" t="s">
        <v>89</v>
      </c>
      <c r="E212" s="6"/>
      <c r="F212" s="6"/>
    </row>
    <row r="213">
      <c r="A213" s="4"/>
      <c r="B213" s="4"/>
      <c r="C213" s="2" t="s">
        <v>204</v>
      </c>
      <c r="D213" s="5" t="s">
        <v>185</v>
      </c>
      <c r="E213" s="2" t="s">
        <v>207</v>
      </c>
      <c r="F213" s="10" t="str">
        <f>E213</f>
        <v>На экране отображаются все активные новости за весь доступный период</v>
      </c>
    </row>
    <row r="214">
      <c r="A214" s="4"/>
      <c r="B214" s="4"/>
      <c r="C214" s="4"/>
      <c r="D214" s="5" t="s">
        <v>208</v>
      </c>
      <c r="E214" s="4"/>
      <c r="F214" s="4"/>
    </row>
    <row r="215">
      <c r="A215" s="4"/>
      <c r="B215" s="4"/>
      <c r="C215" s="6"/>
      <c r="D215" s="5" t="s">
        <v>89</v>
      </c>
      <c r="E215" s="6"/>
      <c r="F215" s="6"/>
    </row>
    <row r="216">
      <c r="A216" s="4"/>
      <c r="B216" s="4"/>
      <c r="C216" s="2" t="s">
        <v>209</v>
      </c>
      <c r="D216" s="5" t="s">
        <v>185</v>
      </c>
      <c r="E216" s="2" t="s">
        <v>210</v>
      </c>
      <c r="F216" s="10" t="str">
        <f>E216</f>
        <v>На экране отображаются все новости за весь выбранный период</v>
      </c>
    </row>
    <row r="217">
      <c r="A217" s="4"/>
      <c r="B217" s="4"/>
      <c r="C217" s="4"/>
      <c r="D217" s="5" t="s">
        <v>71</v>
      </c>
      <c r="E217" s="4"/>
      <c r="F217" s="4"/>
    </row>
    <row r="218">
      <c r="A218" s="4"/>
      <c r="B218" s="4"/>
      <c r="C218" s="4"/>
      <c r="D218" s="5" t="s">
        <v>211</v>
      </c>
      <c r="E218" s="4"/>
      <c r="F218" s="4"/>
    </row>
    <row r="219">
      <c r="A219" s="4"/>
      <c r="B219" s="4"/>
      <c r="C219" s="4"/>
      <c r="D219" s="5" t="s">
        <v>110</v>
      </c>
      <c r="E219" s="4"/>
      <c r="F219" s="4"/>
    </row>
    <row r="220">
      <c r="A220" s="4"/>
      <c r="B220" s="4"/>
      <c r="C220" s="4"/>
      <c r="D220" s="5" t="s">
        <v>212</v>
      </c>
      <c r="E220" s="4"/>
      <c r="F220" s="4"/>
    </row>
    <row r="221">
      <c r="A221" s="4"/>
      <c r="B221" s="4"/>
      <c r="C221" s="4"/>
      <c r="D221" s="5" t="s">
        <v>213</v>
      </c>
      <c r="E221" s="4"/>
      <c r="F221" s="4"/>
    </row>
    <row r="222">
      <c r="A222" s="4"/>
      <c r="B222" s="4"/>
      <c r="C222" s="4"/>
      <c r="D222" s="5" t="s">
        <v>214</v>
      </c>
      <c r="E222" s="4"/>
      <c r="F222" s="4"/>
    </row>
    <row r="223">
      <c r="A223" s="4"/>
      <c r="B223" s="4"/>
      <c r="C223" s="6"/>
      <c r="D223" s="5" t="s">
        <v>77</v>
      </c>
      <c r="E223" s="6"/>
      <c r="F223" s="6"/>
    </row>
    <row r="224">
      <c r="A224" s="4"/>
      <c r="B224" s="4"/>
      <c r="C224" s="2" t="s">
        <v>215</v>
      </c>
      <c r="D224" s="5" t="s">
        <v>185</v>
      </c>
      <c r="E224" s="2" t="s">
        <v>168</v>
      </c>
      <c r="F224" s="2" t="s">
        <v>168</v>
      </c>
    </row>
    <row r="225">
      <c r="A225" s="4"/>
      <c r="B225" s="4"/>
      <c r="C225" s="6"/>
      <c r="D225" s="5" t="s">
        <v>216</v>
      </c>
      <c r="E225" s="6"/>
      <c r="F225" s="6"/>
    </row>
    <row r="226">
      <c r="A226" s="4"/>
      <c r="B226" s="4"/>
      <c r="C226" s="2" t="s">
        <v>217</v>
      </c>
      <c r="D226" s="5" t="s">
        <v>218</v>
      </c>
      <c r="E226" s="2" t="s">
        <v>219</v>
      </c>
      <c r="F226" s="10" t="str">
        <f>E226</f>
        <v>На экране отобразилось оповещение "Fill empty fields"</v>
      </c>
    </row>
    <row r="227">
      <c r="A227" s="4"/>
      <c r="B227" s="4"/>
      <c r="C227" s="4"/>
      <c r="D227" s="5" t="s">
        <v>187</v>
      </c>
      <c r="E227" s="4"/>
      <c r="F227" s="4"/>
    </row>
    <row r="228">
      <c r="A228" s="4"/>
      <c r="B228" s="4"/>
      <c r="C228" s="4"/>
      <c r="D228" s="5" t="s">
        <v>188</v>
      </c>
      <c r="E228" s="4"/>
      <c r="F228" s="4"/>
    </row>
    <row r="229">
      <c r="A229" s="4"/>
      <c r="B229" s="4"/>
      <c r="C229" s="6"/>
      <c r="D229" s="5" t="s">
        <v>143</v>
      </c>
      <c r="E229" s="6"/>
      <c r="F229" s="6"/>
    </row>
    <row r="230">
      <c r="A230" s="4"/>
      <c r="B230" s="4"/>
      <c r="C230" s="2" t="s">
        <v>220</v>
      </c>
      <c r="D230" s="5" t="s">
        <v>218</v>
      </c>
      <c r="E230" s="10" t="str">
        <f>E226</f>
        <v>На экране отобразилось оповещение "Fill empty fields"</v>
      </c>
      <c r="F230" s="10" t="str">
        <f>E230</f>
        <v>На экране отобразилось оповещение "Fill empty fields"</v>
      </c>
    </row>
    <row r="231">
      <c r="A231" s="4"/>
      <c r="B231" s="4"/>
      <c r="C231" s="4"/>
      <c r="D231" s="5" t="s">
        <v>187</v>
      </c>
      <c r="E231" s="4"/>
      <c r="F231" s="4"/>
    </row>
    <row r="232">
      <c r="A232" s="4"/>
      <c r="B232" s="4"/>
      <c r="C232" s="4"/>
      <c r="D232" s="5" t="s">
        <v>188</v>
      </c>
      <c r="E232" s="4"/>
      <c r="F232" s="4"/>
    </row>
    <row r="233">
      <c r="A233" s="4"/>
      <c r="B233" s="4"/>
      <c r="C233" s="4"/>
      <c r="D233" s="5" t="s">
        <v>221</v>
      </c>
      <c r="E233" s="4"/>
      <c r="F233" s="4"/>
    </row>
    <row r="234">
      <c r="A234" s="4"/>
      <c r="B234" s="4"/>
      <c r="C234" s="4"/>
      <c r="D234" s="5" t="s">
        <v>222</v>
      </c>
      <c r="E234" s="4"/>
      <c r="F234" s="4"/>
    </row>
    <row r="235">
      <c r="A235" s="4"/>
      <c r="B235" s="4"/>
      <c r="C235" s="4"/>
      <c r="D235" s="5" t="s">
        <v>112</v>
      </c>
      <c r="E235" s="4"/>
      <c r="F235" s="4"/>
    </row>
    <row r="236">
      <c r="A236" s="4"/>
      <c r="B236" s="4"/>
      <c r="C236" s="6"/>
      <c r="D236" s="5" t="s">
        <v>165</v>
      </c>
      <c r="E236" s="6"/>
      <c r="F236" s="6"/>
    </row>
    <row r="237">
      <c r="A237" s="4"/>
      <c r="B237" s="4"/>
      <c r="C237" s="2" t="s">
        <v>223</v>
      </c>
      <c r="D237" s="5" t="s">
        <v>218</v>
      </c>
      <c r="E237" s="10" t="str">
        <f>E230</f>
        <v>На экране отобразилось оповещение "Fill empty fields"</v>
      </c>
      <c r="F237" s="10" t="str">
        <f>E237</f>
        <v>На экране отобразилось оповещение "Fill empty fields"</v>
      </c>
    </row>
    <row r="238">
      <c r="A238" s="4"/>
      <c r="B238" s="4"/>
      <c r="C238" s="4"/>
      <c r="D238" s="5" t="s">
        <v>187</v>
      </c>
      <c r="E238" s="4"/>
      <c r="F238" s="4"/>
    </row>
    <row r="239">
      <c r="A239" s="4"/>
      <c r="B239" s="4"/>
      <c r="C239" s="4"/>
      <c r="D239" s="5" t="s">
        <v>188</v>
      </c>
      <c r="E239" s="4"/>
      <c r="F239" s="4"/>
    </row>
    <row r="240">
      <c r="A240" s="4"/>
      <c r="B240" s="4"/>
      <c r="C240" s="4"/>
      <c r="D240" s="5" t="s">
        <v>221</v>
      </c>
      <c r="E240" s="4"/>
      <c r="F240" s="4"/>
    </row>
    <row r="241">
      <c r="A241" s="4"/>
      <c r="B241" s="4"/>
      <c r="C241" s="4"/>
      <c r="D241" s="5" t="s">
        <v>222</v>
      </c>
      <c r="E241" s="4"/>
      <c r="F241" s="4"/>
    </row>
    <row r="242">
      <c r="A242" s="4"/>
      <c r="B242" s="4"/>
      <c r="C242" s="4"/>
      <c r="D242" s="5" t="s">
        <v>112</v>
      </c>
      <c r="E242" s="4"/>
      <c r="F242" s="4"/>
    </row>
    <row r="243">
      <c r="A243" s="4"/>
      <c r="B243" s="4"/>
      <c r="C243" s="4"/>
      <c r="D243" s="5" t="s">
        <v>224</v>
      </c>
      <c r="E243" s="4"/>
      <c r="F243" s="4"/>
    </row>
    <row r="244">
      <c r="A244" s="4"/>
      <c r="B244" s="4"/>
      <c r="C244" s="4"/>
      <c r="D244" s="5" t="s">
        <v>225</v>
      </c>
      <c r="E244" s="4"/>
      <c r="F244" s="4"/>
    </row>
    <row r="245">
      <c r="A245" s="4"/>
      <c r="B245" s="4"/>
      <c r="C245" s="4"/>
      <c r="D245" s="5" t="s">
        <v>226</v>
      </c>
      <c r="E245" s="4"/>
      <c r="F245" s="4"/>
    </row>
    <row r="246">
      <c r="A246" s="4"/>
      <c r="B246" s="4"/>
      <c r="C246" s="4"/>
      <c r="D246" s="5" t="s">
        <v>227</v>
      </c>
      <c r="E246" s="4"/>
      <c r="F246" s="4"/>
    </row>
    <row r="247">
      <c r="A247" s="4"/>
      <c r="B247" s="4"/>
      <c r="C247" s="6"/>
      <c r="D247" s="5" t="s">
        <v>228</v>
      </c>
      <c r="E247" s="6"/>
      <c r="F247" s="6"/>
    </row>
    <row r="248">
      <c r="A248" s="4"/>
      <c r="B248" s="4"/>
      <c r="C248" s="2" t="s">
        <v>223</v>
      </c>
      <c r="D248" s="5" t="s">
        <v>218</v>
      </c>
      <c r="E248" s="10" t="str">
        <f>E237</f>
        <v>На экране отобразилось оповещение "Fill empty fields"</v>
      </c>
      <c r="F248" s="10" t="str">
        <f>E248</f>
        <v>На экране отобразилось оповещение "Fill empty fields"</v>
      </c>
    </row>
    <row r="249">
      <c r="A249" s="4"/>
      <c r="B249" s="4"/>
      <c r="C249" s="4"/>
      <c r="D249" s="5" t="s">
        <v>187</v>
      </c>
      <c r="E249" s="4"/>
      <c r="F249" s="4"/>
    </row>
    <row r="250">
      <c r="A250" s="4"/>
      <c r="B250" s="4"/>
      <c r="C250" s="4"/>
      <c r="D250" s="5" t="s">
        <v>188</v>
      </c>
      <c r="E250" s="4"/>
      <c r="F250" s="4"/>
    </row>
    <row r="251">
      <c r="A251" s="4"/>
      <c r="B251" s="4"/>
      <c r="C251" s="4"/>
      <c r="D251" s="5" t="s">
        <v>221</v>
      </c>
      <c r="E251" s="4"/>
      <c r="F251" s="4"/>
    </row>
    <row r="252">
      <c r="A252" s="4"/>
      <c r="B252" s="4"/>
      <c r="C252" s="4"/>
      <c r="D252" s="5" t="s">
        <v>222</v>
      </c>
      <c r="E252" s="4"/>
      <c r="F252" s="4"/>
    </row>
    <row r="253">
      <c r="A253" s="4"/>
      <c r="B253" s="4"/>
      <c r="C253" s="4"/>
      <c r="D253" s="5" t="s">
        <v>112</v>
      </c>
      <c r="E253" s="4"/>
      <c r="F253" s="4"/>
    </row>
    <row r="254">
      <c r="A254" s="4"/>
      <c r="B254" s="4"/>
      <c r="C254" s="4"/>
      <c r="D254" s="5" t="s">
        <v>224</v>
      </c>
      <c r="E254" s="4"/>
      <c r="F254" s="4"/>
    </row>
    <row r="255">
      <c r="A255" s="4"/>
      <c r="B255" s="4"/>
      <c r="C255" s="4"/>
      <c r="D255" s="5" t="s">
        <v>229</v>
      </c>
      <c r="E255" s="4"/>
      <c r="F255" s="4"/>
    </row>
    <row r="256">
      <c r="A256" s="4"/>
      <c r="B256" s="4"/>
      <c r="C256" s="4"/>
      <c r="D256" s="5" t="s">
        <v>230</v>
      </c>
      <c r="E256" s="4"/>
      <c r="F256" s="4"/>
    </row>
    <row r="257">
      <c r="A257" s="4"/>
      <c r="B257" s="4"/>
      <c r="C257" s="4"/>
      <c r="D257" s="5" t="s">
        <v>231</v>
      </c>
      <c r="E257" s="4"/>
      <c r="F257" s="4"/>
    </row>
    <row r="258">
      <c r="A258" s="4"/>
      <c r="B258" s="4"/>
      <c r="C258" s="4"/>
      <c r="D258" s="5" t="s">
        <v>232</v>
      </c>
      <c r="E258" s="4"/>
      <c r="F258" s="4"/>
    </row>
    <row r="259">
      <c r="A259" s="4"/>
      <c r="B259" s="4"/>
      <c r="C259" s="4"/>
      <c r="D259" s="5" t="s">
        <v>233</v>
      </c>
      <c r="E259" s="4"/>
      <c r="F259" s="4"/>
    </row>
    <row r="260">
      <c r="A260" s="4"/>
      <c r="B260" s="4"/>
      <c r="C260" s="6"/>
      <c r="D260" s="5" t="s">
        <v>234</v>
      </c>
      <c r="E260" s="6"/>
      <c r="F260" s="6"/>
    </row>
    <row r="261">
      <c r="A261" s="4"/>
      <c r="B261" s="4"/>
      <c r="C261" s="2" t="s">
        <v>235</v>
      </c>
      <c r="D261" s="5" t="s">
        <v>218</v>
      </c>
      <c r="E261" s="2" t="s">
        <v>236</v>
      </c>
      <c r="F261" s="10" t="str">
        <f>E261</f>
        <v>Созданная новость отображается на странице "Control panel"</v>
      </c>
    </row>
    <row r="262">
      <c r="A262" s="4"/>
      <c r="B262" s="4"/>
      <c r="C262" s="4"/>
      <c r="D262" s="5" t="s">
        <v>187</v>
      </c>
      <c r="E262" s="4"/>
      <c r="F262" s="4"/>
    </row>
    <row r="263">
      <c r="A263" s="4"/>
      <c r="B263" s="4"/>
      <c r="C263" s="4"/>
      <c r="D263" s="5" t="s">
        <v>188</v>
      </c>
      <c r="E263" s="4"/>
      <c r="F263" s="4"/>
    </row>
    <row r="264">
      <c r="A264" s="4"/>
      <c r="B264" s="4"/>
      <c r="C264" s="4"/>
      <c r="D264" s="5" t="s">
        <v>221</v>
      </c>
      <c r="E264" s="4"/>
      <c r="F264" s="4"/>
    </row>
    <row r="265">
      <c r="A265" s="4"/>
      <c r="B265" s="4"/>
      <c r="C265" s="4"/>
      <c r="D265" s="5" t="s">
        <v>222</v>
      </c>
      <c r="E265" s="4"/>
      <c r="F265" s="4"/>
    </row>
    <row r="266">
      <c r="A266" s="4"/>
      <c r="B266" s="4"/>
      <c r="C266" s="4"/>
      <c r="D266" s="5" t="s">
        <v>112</v>
      </c>
      <c r="E266" s="4"/>
      <c r="F266" s="4"/>
    </row>
    <row r="267">
      <c r="A267" s="4"/>
      <c r="B267" s="4"/>
      <c r="C267" s="4"/>
      <c r="D267" s="5" t="s">
        <v>224</v>
      </c>
      <c r="E267" s="4"/>
      <c r="F267" s="4"/>
    </row>
    <row r="268">
      <c r="A268" s="4"/>
      <c r="B268" s="4"/>
      <c r="C268" s="4"/>
      <c r="D268" s="5" t="s">
        <v>225</v>
      </c>
      <c r="E268" s="4"/>
      <c r="F268" s="4"/>
    </row>
    <row r="269">
      <c r="A269" s="4"/>
      <c r="B269" s="4"/>
      <c r="C269" s="4"/>
      <c r="D269" s="5" t="s">
        <v>226</v>
      </c>
      <c r="E269" s="4"/>
      <c r="F269" s="4"/>
    </row>
    <row r="270">
      <c r="A270" s="4"/>
      <c r="B270" s="4"/>
      <c r="C270" s="4"/>
      <c r="D270" s="5" t="s">
        <v>227</v>
      </c>
      <c r="E270" s="4"/>
      <c r="F270" s="4"/>
    </row>
    <row r="271">
      <c r="A271" s="4"/>
      <c r="B271" s="4"/>
      <c r="C271" s="4"/>
      <c r="D271" s="5" t="s">
        <v>237</v>
      </c>
      <c r="E271" s="4"/>
      <c r="F271" s="4"/>
    </row>
    <row r="272">
      <c r="A272" s="4"/>
      <c r="B272" s="4"/>
      <c r="C272" s="4"/>
      <c r="D272" s="5" t="s">
        <v>238</v>
      </c>
      <c r="E272" s="4"/>
      <c r="F272" s="4"/>
    </row>
    <row r="273">
      <c r="A273" s="4"/>
      <c r="B273" s="4"/>
      <c r="C273" s="6"/>
      <c r="D273" s="5" t="s">
        <v>234</v>
      </c>
      <c r="E273" s="6"/>
      <c r="F273" s="6"/>
    </row>
    <row r="274">
      <c r="A274" s="4"/>
      <c r="B274" s="4"/>
      <c r="C274" s="2" t="s">
        <v>239</v>
      </c>
      <c r="D274" s="5" t="s">
        <v>240</v>
      </c>
      <c r="E274" s="2" t="s">
        <v>241</v>
      </c>
      <c r="F274" s="10" t="str">
        <f>E274</f>
        <v>Категория новости изменилась</v>
      </c>
    </row>
    <row r="275">
      <c r="A275" s="4"/>
      <c r="B275" s="4"/>
      <c r="C275" s="4"/>
      <c r="D275" s="5" t="s">
        <v>141</v>
      </c>
      <c r="E275" s="4"/>
      <c r="F275" s="4"/>
    </row>
    <row r="276">
      <c r="A276" s="4"/>
      <c r="B276" s="4"/>
      <c r="C276" s="4"/>
      <c r="D276" s="5" t="s">
        <v>142</v>
      </c>
      <c r="E276" s="4"/>
      <c r="F276" s="4"/>
    </row>
    <row r="277">
      <c r="A277" s="4"/>
      <c r="B277" s="4"/>
      <c r="C277" s="6"/>
      <c r="D277" s="5" t="s">
        <v>143</v>
      </c>
      <c r="E277" s="6"/>
      <c r="F277" s="6"/>
    </row>
    <row r="278">
      <c r="A278" s="4"/>
      <c r="B278" s="4"/>
      <c r="C278" s="2" t="s">
        <v>242</v>
      </c>
      <c r="D278" s="5" t="s">
        <v>240</v>
      </c>
      <c r="E278" s="2" t="s">
        <v>243</v>
      </c>
      <c r="F278" s="10" t="str">
        <f>E278</f>
        <v>Заглавие новости изменилось</v>
      </c>
    </row>
    <row r="279">
      <c r="A279" s="4"/>
      <c r="B279" s="4"/>
      <c r="C279" s="4"/>
      <c r="D279" s="5" t="s">
        <v>146</v>
      </c>
      <c r="E279" s="4"/>
      <c r="F279" s="4"/>
    </row>
    <row r="280">
      <c r="A280" s="4"/>
      <c r="B280" s="4"/>
      <c r="C280" s="4"/>
      <c r="D280" s="5" t="s">
        <v>147</v>
      </c>
      <c r="E280" s="4"/>
      <c r="F280" s="4"/>
    </row>
    <row r="281">
      <c r="A281" s="4"/>
      <c r="B281" s="4"/>
      <c r="C281" s="4"/>
      <c r="D281" s="5" t="s">
        <v>148</v>
      </c>
      <c r="E281" s="4"/>
      <c r="F281" s="4"/>
    </row>
    <row r="282">
      <c r="A282" s="4"/>
      <c r="B282" s="4"/>
      <c r="C282" s="6"/>
      <c r="D282" s="5" t="s">
        <v>149</v>
      </c>
      <c r="E282" s="6"/>
      <c r="F282" s="6"/>
    </row>
    <row r="283">
      <c r="A283" s="4"/>
      <c r="B283" s="4"/>
      <c r="C283" s="2" t="s">
        <v>244</v>
      </c>
      <c r="D283" s="5" t="s">
        <v>240</v>
      </c>
      <c r="E283" s="2" t="s">
        <v>245</v>
      </c>
      <c r="F283" s="10" t="str">
        <f>E283</f>
        <v>Дата публикации новости изменилась</v>
      </c>
    </row>
    <row r="284">
      <c r="A284" s="4"/>
      <c r="B284" s="4"/>
      <c r="C284" s="4"/>
      <c r="D284" s="5" t="s">
        <v>152</v>
      </c>
      <c r="E284" s="4"/>
      <c r="F284" s="4"/>
    </row>
    <row r="285">
      <c r="A285" s="4"/>
      <c r="B285" s="4"/>
      <c r="C285" s="4"/>
      <c r="D285" s="5" t="s">
        <v>153</v>
      </c>
      <c r="E285" s="4"/>
      <c r="F285" s="4"/>
    </row>
    <row r="286">
      <c r="A286" s="4"/>
      <c r="B286" s="4"/>
      <c r="C286" s="4"/>
      <c r="D286" s="5" t="s">
        <v>73</v>
      </c>
      <c r="E286" s="4"/>
      <c r="F286" s="4"/>
    </row>
    <row r="287">
      <c r="A287" s="4"/>
      <c r="B287" s="4"/>
      <c r="C287" s="6"/>
      <c r="D287" s="5" t="s">
        <v>149</v>
      </c>
      <c r="E287" s="6"/>
      <c r="F287" s="6"/>
    </row>
    <row r="288">
      <c r="A288" s="4"/>
      <c r="B288" s="4"/>
      <c r="C288" s="2" t="s">
        <v>246</v>
      </c>
      <c r="D288" s="5" t="s">
        <v>240</v>
      </c>
      <c r="E288" s="2" t="s">
        <v>247</v>
      </c>
      <c r="F288" s="10" t="str">
        <f>E288</f>
        <v>Вретя в строке Time изменилось</v>
      </c>
    </row>
    <row r="289">
      <c r="A289" s="4"/>
      <c r="B289" s="4"/>
      <c r="C289" s="4"/>
      <c r="D289" s="5" t="s">
        <v>156</v>
      </c>
      <c r="E289" s="4"/>
      <c r="F289" s="4"/>
    </row>
    <row r="290">
      <c r="A290" s="4"/>
      <c r="B290" s="4"/>
      <c r="C290" s="4"/>
      <c r="D290" s="17" t="s">
        <v>157</v>
      </c>
      <c r="E290" s="4"/>
      <c r="F290" s="4"/>
    </row>
    <row r="291">
      <c r="A291" s="4"/>
      <c r="B291" s="4"/>
      <c r="C291" s="4"/>
      <c r="D291" s="17" t="s">
        <v>158</v>
      </c>
      <c r="E291" s="4"/>
      <c r="F291" s="4"/>
    </row>
    <row r="292">
      <c r="A292" s="4"/>
      <c r="B292" s="4"/>
      <c r="C292" s="4"/>
      <c r="D292" s="17" t="s">
        <v>94</v>
      </c>
      <c r="E292" s="4"/>
      <c r="F292" s="4"/>
    </row>
    <row r="293">
      <c r="A293" s="4"/>
      <c r="B293" s="4"/>
      <c r="C293" s="4"/>
      <c r="D293" s="17" t="s">
        <v>159</v>
      </c>
      <c r="E293" s="4"/>
      <c r="F293" s="4"/>
    </row>
    <row r="294">
      <c r="A294" s="4"/>
      <c r="B294" s="4"/>
      <c r="C294" s="6"/>
      <c r="D294" s="5" t="s">
        <v>248</v>
      </c>
      <c r="E294" s="6"/>
      <c r="F294" s="6"/>
    </row>
    <row r="295">
      <c r="A295" s="4"/>
      <c r="B295" s="4"/>
      <c r="C295" s="2" t="s">
        <v>249</v>
      </c>
      <c r="D295" s="5" t="s">
        <v>240</v>
      </c>
      <c r="E295" s="10" t="str">
        <f>E288</f>
        <v>Вретя в строке Time изменилось</v>
      </c>
      <c r="F295" s="10" t="str">
        <f>E295</f>
        <v>Вретя в строке Time изменилось</v>
      </c>
    </row>
    <row r="296">
      <c r="A296" s="4"/>
      <c r="B296" s="4"/>
      <c r="C296" s="4"/>
      <c r="D296" s="5" t="s">
        <v>156</v>
      </c>
      <c r="E296" s="4"/>
      <c r="F296" s="4"/>
    </row>
    <row r="297">
      <c r="A297" s="4"/>
      <c r="B297" s="4"/>
      <c r="C297" s="4"/>
      <c r="D297" s="5" t="s">
        <v>162</v>
      </c>
      <c r="E297" s="4"/>
      <c r="F297" s="4"/>
    </row>
    <row r="298">
      <c r="A298" s="4"/>
      <c r="B298" s="4"/>
      <c r="C298" s="4"/>
      <c r="D298" s="5" t="s">
        <v>163</v>
      </c>
      <c r="E298" s="4"/>
      <c r="F298" s="4"/>
    </row>
    <row r="299">
      <c r="A299" s="4"/>
      <c r="B299" s="4"/>
      <c r="C299" s="4"/>
      <c r="D299" s="5" t="s">
        <v>164</v>
      </c>
      <c r="E299" s="4"/>
      <c r="F299" s="4"/>
    </row>
    <row r="300">
      <c r="A300" s="4"/>
      <c r="B300" s="4"/>
      <c r="C300" s="4"/>
      <c r="D300" s="5" t="s">
        <v>112</v>
      </c>
      <c r="E300" s="4"/>
      <c r="F300" s="4"/>
    </row>
    <row r="301">
      <c r="A301" s="4"/>
      <c r="B301" s="4"/>
      <c r="C301" s="4"/>
      <c r="D301" s="17" t="s">
        <v>165</v>
      </c>
      <c r="E301" s="4"/>
      <c r="F301" s="4"/>
    </row>
    <row r="302">
      <c r="A302" s="6"/>
      <c r="B302" s="6"/>
      <c r="C302" s="6"/>
      <c r="D302" s="5" t="s">
        <v>250</v>
      </c>
      <c r="E302" s="6"/>
      <c r="F302" s="6"/>
    </row>
    <row r="303">
      <c r="A303" s="8" t="s">
        <v>251</v>
      </c>
      <c r="B303" s="8" t="s">
        <v>36</v>
      </c>
      <c r="C303" s="8" t="s">
        <v>252</v>
      </c>
      <c r="D303" s="9" t="s">
        <v>253</v>
      </c>
      <c r="E303" s="8" t="s">
        <v>254</v>
      </c>
      <c r="F303" s="12" t="str">
        <f>E303</f>
        <v>Загрузилась страница Main</v>
      </c>
    </row>
    <row r="304">
      <c r="A304" s="4"/>
      <c r="B304" s="4"/>
      <c r="C304" s="4"/>
      <c r="D304" s="9" t="s">
        <v>255</v>
      </c>
      <c r="E304" s="4"/>
      <c r="F304" s="4"/>
    </row>
    <row r="305">
      <c r="A305" s="4"/>
      <c r="B305" s="4"/>
      <c r="C305" s="6"/>
      <c r="D305" s="9" t="s">
        <v>256</v>
      </c>
      <c r="E305" s="6"/>
      <c r="F305" s="6"/>
    </row>
    <row r="306" ht="18.75" customHeight="1">
      <c r="A306" s="4"/>
      <c r="B306" s="4"/>
      <c r="C306" s="8" t="s">
        <v>257</v>
      </c>
      <c r="D306" s="9" t="s">
        <v>258</v>
      </c>
      <c r="E306" s="8" t="s">
        <v>259</v>
      </c>
      <c r="F306" s="12" t="str">
        <f>E306</f>
        <v>Загрузилась страница News</v>
      </c>
    </row>
    <row r="307" ht="18.75" customHeight="1">
      <c r="A307" s="4"/>
      <c r="B307" s="4"/>
      <c r="C307" s="6"/>
      <c r="D307" s="9" t="s">
        <v>260</v>
      </c>
      <c r="E307" s="6"/>
      <c r="F307" s="6"/>
    </row>
    <row r="308" ht="18.0" customHeight="1">
      <c r="A308" s="4"/>
      <c r="B308" s="4"/>
      <c r="C308" s="8" t="s">
        <v>261</v>
      </c>
      <c r="D308" s="9" t="s">
        <v>258</v>
      </c>
      <c r="E308" s="8" t="s">
        <v>262</v>
      </c>
      <c r="F308" s="12" t="str">
        <f>E308</f>
        <v>Загрузилась страница About</v>
      </c>
    </row>
    <row r="309" ht="18.75" customHeight="1">
      <c r="A309" s="4"/>
      <c r="B309" s="4"/>
      <c r="C309" s="6"/>
      <c r="D309" s="9" t="s">
        <v>263</v>
      </c>
      <c r="E309" s="6"/>
      <c r="F309" s="6"/>
    </row>
    <row r="310">
      <c r="A310" s="4"/>
      <c r="B310" s="4"/>
      <c r="C310" s="9" t="s">
        <v>264</v>
      </c>
      <c r="D310" s="9" t="s">
        <v>265</v>
      </c>
      <c r="E310" s="8" t="s">
        <v>266</v>
      </c>
      <c r="F310" s="20" t="str">
        <f t="shared" ref="F310:F311" si="4">E310</f>
        <v>Загрузилась страница "Love is all"</v>
      </c>
    </row>
    <row r="311" ht="18.75" customHeight="1">
      <c r="A311" s="4"/>
      <c r="B311" s="4"/>
      <c r="C311" s="8" t="s">
        <v>267</v>
      </c>
      <c r="D311" s="9" t="s">
        <v>265</v>
      </c>
      <c r="E311" s="8" t="s">
        <v>268</v>
      </c>
      <c r="F311" s="12" t="str">
        <f t="shared" si="4"/>
        <v>Цитата разворачивается и можно прочесть весь текст цитаты/ цитата сворачивается и отображается только заглавие цитаты</v>
      </c>
    </row>
    <row r="312" ht="18.0" customHeight="1">
      <c r="A312" s="4"/>
      <c r="B312" s="4"/>
      <c r="C312" s="4"/>
      <c r="D312" s="9" t="s">
        <v>269</v>
      </c>
      <c r="E312" s="4"/>
      <c r="F312" s="4"/>
    </row>
    <row r="313" ht="18.0" customHeight="1">
      <c r="A313" s="4"/>
      <c r="B313" s="4"/>
      <c r="C313" s="6"/>
      <c r="D313" s="9" t="s">
        <v>270</v>
      </c>
      <c r="E313" s="6"/>
      <c r="F313" s="6"/>
    </row>
    <row r="314">
      <c r="A314" s="4"/>
      <c r="B314" s="4"/>
      <c r="C314" s="21" t="s">
        <v>271</v>
      </c>
      <c r="D314" s="9" t="s">
        <v>272</v>
      </c>
      <c r="E314" s="8" t="s">
        <v>273</v>
      </c>
      <c r="F314" s="12" t="str">
        <f>E314</f>
        <v>Загрузилась страница Autorization</v>
      </c>
    </row>
    <row r="315">
      <c r="A315" s="6"/>
      <c r="B315" s="6"/>
      <c r="C315" s="22"/>
      <c r="D315" s="9" t="s">
        <v>274</v>
      </c>
      <c r="E315" s="6"/>
      <c r="F315" s="6"/>
    </row>
    <row r="316" ht="30.0" customHeight="1">
      <c r="A316" s="2" t="s">
        <v>275</v>
      </c>
      <c r="B316" s="2" t="s">
        <v>276</v>
      </c>
      <c r="C316" s="5" t="s">
        <v>277</v>
      </c>
      <c r="D316" s="5" t="s">
        <v>278</v>
      </c>
      <c r="E316" s="5" t="s">
        <v>279</v>
      </c>
      <c r="F316" s="18" t="str">
        <f t="shared" ref="F316:F318" si="5">E316</f>
        <v>Происходит переход по ссылке</v>
      </c>
    </row>
    <row r="317" ht="30.0" customHeight="1">
      <c r="A317" s="6"/>
      <c r="B317" s="6"/>
      <c r="C317" s="5" t="s">
        <v>280</v>
      </c>
      <c r="D317" s="5" t="s">
        <v>281</v>
      </c>
      <c r="E317" s="5" t="s">
        <v>279</v>
      </c>
      <c r="F317" s="18" t="str">
        <f t="shared" si="5"/>
        <v>Происходит переход по ссылке</v>
      </c>
    </row>
    <row r="318">
      <c r="A318" s="8" t="s">
        <v>282</v>
      </c>
      <c r="B318" s="8" t="s">
        <v>36</v>
      </c>
      <c r="C318" s="8" t="s">
        <v>283</v>
      </c>
      <c r="D318" s="9" t="s">
        <v>284</v>
      </c>
      <c r="E318" s="8" t="s">
        <v>285</v>
      </c>
      <c r="F318" s="12" t="str">
        <f t="shared" si="5"/>
        <v>Приложение открылось на странице All news</v>
      </c>
    </row>
    <row r="319">
      <c r="A319" s="4"/>
      <c r="B319" s="4"/>
      <c r="C319" s="4"/>
      <c r="D319" s="9" t="s">
        <v>286</v>
      </c>
      <c r="E319" s="4"/>
      <c r="F319" s="4"/>
    </row>
    <row r="320">
      <c r="A320" s="4"/>
      <c r="B320" s="4"/>
      <c r="C320" s="4"/>
      <c r="D320" s="9" t="s">
        <v>287</v>
      </c>
      <c r="E320" s="4"/>
      <c r="F320" s="4"/>
    </row>
    <row r="321">
      <c r="A321" s="6"/>
      <c r="B321" s="6"/>
      <c r="C321" s="6"/>
      <c r="D321" s="9" t="s">
        <v>288</v>
      </c>
      <c r="E321" s="6"/>
      <c r="F321" s="6"/>
    </row>
    <row r="322">
      <c r="A322" s="23"/>
      <c r="B322" s="23"/>
      <c r="C322" s="23"/>
      <c r="D322" s="23"/>
      <c r="E322" s="23"/>
      <c r="F322" s="23"/>
    </row>
    <row r="323">
      <c r="A323" s="23"/>
      <c r="B323" s="23"/>
      <c r="C323" s="23"/>
      <c r="D323" s="23"/>
      <c r="E323" s="23"/>
      <c r="F323" s="23"/>
    </row>
    <row r="324">
      <c r="A324" s="23"/>
      <c r="B324" s="23"/>
      <c r="C324" s="13"/>
      <c r="D324" s="23"/>
      <c r="E324" s="23"/>
      <c r="F324" s="23"/>
    </row>
    <row r="325">
      <c r="A325" s="23"/>
      <c r="B325" s="23"/>
      <c r="C325" s="23"/>
      <c r="D325" s="23"/>
      <c r="E325" s="23"/>
      <c r="F325" s="23"/>
    </row>
    <row r="326">
      <c r="A326" s="23"/>
      <c r="B326" s="23"/>
      <c r="C326" s="23"/>
      <c r="D326" s="23"/>
      <c r="E326" s="23"/>
      <c r="F326" s="23"/>
    </row>
    <row r="327">
      <c r="A327" s="23"/>
      <c r="B327" s="23"/>
      <c r="C327" s="23"/>
      <c r="D327" s="23"/>
      <c r="E327" s="23"/>
      <c r="F327" s="23"/>
    </row>
    <row r="328">
      <c r="A328" s="23"/>
      <c r="B328" s="23"/>
      <c r="C328" s="23"/>
      <c r="D328" s="23"/>
      <c r="E328" s="23"/>
      <c r="F328" s="23"/>
    </row>
    <row r="329">
      <c r="A329" s="23"/>
      <c r="B329" s="23"/>
      <c r="C329" s="23"/>
      <c r="D329" s="23"/>
      <c r="E329" s="23"/>
      <c r="F329" s="23"/>
    </row>
    <row r="330">
      <c r="A330" s="23"/>
      <c r="B330" s="23"/>
      <c r="C330" s="23"/>
      <c r="D330" s="23"/>
      <c r="E330" s="23"/>
      <c r="F330" s="23"/>
    </row>
    <row r="331">
      <c r="A331" s="23"/>
      <c r="B331" s="23"/>
      <c r="C331" s="23"/>
      <c r="D331" s="23"/>
      <c r="E331" s="23"/>
      <c r="F331" s="23"/>
    </row>
    <row r="332">
      <c r="A332" s="23"/>
      <c r="B332" s="23"/>
      <c r="C332" s="23"/>
      <c r="D332" s="23"/>
      <c r="E332" s="23"/>
      <c r="F332" s="23"/>
    </row>
    <row r="333">
      <c r="A333" s="23"/>
      <c r="B333" s="23"/>
      <c r="C333" s="23"/>
      <c r="D333" s="23"/>
      <c r="E333" s="23"/>
      <c r="F333" s="23"/>
    </row>
    <row r="334">
      <c r="A334" s="23"/>
      <c r="B334" s="23"/>
      <c r="C334" s="23"/>
      <c r="D334" s="23"/>
      <c r="E334" s="23"/>
      <c r="F334" s="23"/>
    </row>
    <row r="335">
      <c r="A335" s="23"/>
      <c r="B335" s="23"/>
      <c r="C335" s="23"/>
      <c r="D335" s="23"/>
      <c r="E335" s="23"/>
      <c r="F335" s="23"/>
    </row>
  </sheetData>
  <mergeCells count="199">
    <mergeCell ref="C237:C247"/>
    <mergeCell ref="C248:C260"/>
    <mergeCell ref="C111:C115"/>
    <mergeCell ref="C116:C120"/>
    <mergeCell ref="A122:A302"/>
    <mergeCell ref="B122:B302"/>
    <mergeCell ref="C122:C125"/>
    <mergeCell ref="C126:C127"/>
    <mergeCell ref="C128:C129"/>
    <mergeCell ref="C192:C200"/>
    <mergeCell ref="C201:C209"/>
    <mergeCell ref="C216:C223"/>
    <mergeCell ref="C224:C225"/>
    <mergeCell ref="C226:C229"/>
    <mergeCell ref="C230:C236"/>
    <mergeCell ref="C261:C273"/>
    <mergeCell ref="C274:C277"/>
    <mergeCell ref="C278:C282"/>
    <mergeCell ref="C283:C287"/>
    <mergeCell ref="C288:C294"/>
    <mergeCell ref="C295:C302"/>
    <mergeCell ref="C303:C305"/>
    <mergeCell ref="C306:C307"/>
    <mergeCell ref="C308:C309"/>
    <mergeCell ref="C311:C313"/>
    <mergeCell ref="C314:C315"/>
    <mergeCell ref="C318:C321"/>
    <mergeCell ref="A303:A315"/>
    <mergeCell ref="B303:B315"/>
    <mergeCell ref="A316:A317"/>
    <mergeCell ref="B316:B317"/>
    <mergeCell ref="A318:A321"/>
    <mergeCell ref="B318:B321"/>
    <mergeCell ref="C6:C9"/>
    <mergeCell ref="C10:C13"/>
    <mergeCell ref="E10:E13"/>
    <mergeCell ref="F10:F13"/>
    <mergeCell ref="C14:C17"/>
    <mergeCell ref="E14:E17"/>
    <mergeCell ref="C2:C5"/>
    <mergeCell ref="C18:C21"/>
    <mergeCell ref="E18:E21"/>
    <mergeCell ref="F18:F21"/>
    <mergeCell ref="C22:C25"/>
    <mergeCell ref="E22:E25"/>
    <mergeCell ref="C30:C33"/>
    <mergeCell ref="E30:E33"/>
    <mergeCell ref="B38:B43"/>
    <mergeCell ref="C38:C41"/>
    <mergeCell ref="E38:E41"/>
    <mergeCell ref="F38:F41"/>
    <mergeCell ref="C42:C43"/>
    <mergeCell ref="E42:E43"/>
    <mergeCell ref="F42:F43"/>
    <mergeCell ref="A38:A43"/>
    <mergeCell ref="A44:A53"/>
    <mergeCell ref="B44:B53"/>
    <mergeCell ref="C44:C47"/>
    <mergeCell ref="C48:C49"/>
    <mergeCell ref="C50:C51"/>
    <mergeCell ref="C52:C53"/>
    <mergeCell ref="E87:E95"/>
    <mergeCell ref="E97:E103"/>
    <mergeCell ref="E72:E74"/>
    <mergeCell ref="F72:F74"/>
    <mergeCell ref="E75:E77"/>
    <mergeCell ref="F75:F77"/>
    <mergeCell ref="E78:E86"/>
    <mergeCell ref="F78:F86"/>
    <mergeCell ref="F87:F95"/>
    <mergeCell ref="F97:F103"/>
    <mergeCell ref="F22:F25"/>
    <mergeCell ref="C26:C29"/>
    <mergeCell ref="E26:E29"/>
    <mergeCell ref="F26:F29"/>
    <mergeCell ref="F30:F33"/>
    <mergeCell ref="C34:C37"/>
    <mergeCell ref="E34:E37"/>
    <mergeCell ref="F34:F37"/>
    <mergeCell ref="A2:A37"/>
    <mergeCell ref="B2:B37"/>
    <mergeCell ref="E2:E5"/>
    <mergeCell ref="F2:F5"/>
    <mergeCell ref="E6:E9"/>
    <mergeCell ref="F6:F9"/>
    <mergeCell ref="F14:F17"/>
    <mergeCell ref="A54:A121"/>
    <mergeCell ref="B54:B121"/>
    <mergeCell ref="E44:E47"/>
    <mergeCell ref="F44:F47"/>
    <mergeCell ref="E48:E49"/>
    <mergeCell ref="F48:F49"/>
    <mergeCell ref="E50:E51"/>
    <mergeCell ref="F50:F51"/>
    <mergeCell ref="F52:F53"/>
    <mergeCell ref="E52:E53"/>
    <mergeCell ref="E54:E61"/>
    <mergeCell ref="F54:F61"/>
    <mergeCell ref="E62:E69"/>
    <mergeCell ref="F62:F69"/>
    <mergeCell ref="E70:E71"/>
    <mergeCell ref="F70:F71"/>
    <mergeCell ref="C97:C103"/>
    <mergeCell ref="C104:C110"/>
    <mergeCell ref="E104:E110"/>
    <mergeCell ref="F104:F110"/>
    <mergeCell ref="E111:E115"/>
    <mergeCell ref="F111:F115"/>
    <mergeCell ref="F116:F120"/>
    <mergeCell ref="C54:C61"/>
    <mergeCell ref="C62:C69"/>
    <mergeCell ref="C70:C71"/>
    <mergeCell ref="C72:C74"/>
    <mergeCell ref="C75:C77"/>
    <mergeCell ref="C78:C86"/>
    <mergeCell ref="C87:C95"/>
    <mergeCell ref="C130:C133"/>
    <mergeCell ref="C134:C138"/>
    <mergeCell ref="C139:C143"/>
    <mergeCell ref="C144:C150"/>
    <mergeCell ref="C151:C158"/>
    <mergeCell ref="C159:C165"/>
    <mergeCell ref="C166:C171"/>
    <mergeCell ref="C172:C174"/>
    <mergeCell ref="C176:C181"/>
    <mergeCell ref="C182:C191"/>
    <mergeCell ref="C210:C212"/>
    <mergeCell ref="C213:C215"/>
    <mergeCell ref="E288:E294"/>
    <mergeCell ref="E295:E302"/>
    <mergeCell ref="E303:E305"/>
    <mergeCell ref="E306:E307"/>
    <mergeCell ref="E308:E309"/>
    <mergeCell ref="E311:E313"/>
    <mergeCell ref="E314:E315"/>
    <mergeCell ref="E318:E321"/>
    <mergeCell ref="E230:E236"/>
    <mergeCell ref="E237:E247"/>
    <mergeCell ref="E248:E260"/>
    <mergeCell ref="E261:E273"/>
    <mergeCell ref="E274:E277"/>
    <mergeCell ref="E278:E282"/>
    <mergeCell ref="E283:E287"/>
    <mergeCell ref="E116:E120"/>
    <mergeCell ref="E122:E125"/>
    <mergeCell ref="F122:F125"/>
    <mergeCell ref="E126:E127"/>
    <mergeCell ref="F126:F127"/>
    <mergeCell ref="E128:E129"/>
    <mergeCell ref="F128:F129"/>
    <mergeCell ref="E130:E133"/>
    <mergeCell ref="F130:F133"/>
    <mergeCell ref="E134:E138"/>
    <mergeCell ref="F134:F138"/>
    <mergeCell ref="E139:E143"/>
    <mergeCell ref="F139:F143"/>
    <mergeCell ref="F144:F150"/>
    <mergeCell ref="E144:E150"/>
    <mergeCell ref="E151:E158"/>
    <mergeCell ref="F151:F158"/>
    <mergeCell ref="E159:E165"/>
    <mergeCell ref="F159:F165"/>
    <mergeCell ref="E166:E171"/>
    <mergeCell ref="F166:F171"/>
    <mergeCell ref="E172:E174"/>
    <mergeCell ref="F172:F174"/>
    <mergeCell ref="E176:E181"/>
    <mergeCell ref="F176:F181"/>
    <mergeCell ref="E182:E191"/>
    <mergeCell ref="F182:F191"/>
    <mergeCell ref="F192:F200"/>
    <mergeCell ref="E192:E200"/>
    <mergeCell ref="E201:E209"/>
    <mergeCell ref="E210:E212"/>
    <mergeCell ref="E213:E215"/>
    <mergeCell ref="E216:E223"/>
    <mergeCell ref="E224:E225"/>
    <mergeCell ref="E226:E229"/>
    <mergeCell ref="F201:F209"/>
    <mergeCell ref="F210:F212"/>
    <mergeCell ref="F213:F215"/>
    <mergeCell ref="F216:F223"/>
    <mergeCell ref="F224:F225"/>
    <mergeCell ref="F226:F229"/>
    <mergeCell ref="F230:F236"/>
    <mergeCell ref="F295:F302"/>
    <mergeCell ref="F303:F305"/>
    <mergeCell ref="F306:F307"/>
    <mergeCell ref="F308:F309"/>
    <mergeCell ref="F311:F313"/>
    <mergeCell ref="F314:F315"/>
    <mergeCell ref="F318:F321"/>
    <mergeCell ref="F237:F247"/>
    <mergeCell ref="F248:F260"/>
    <mergeCell ref="F261:F273"/>
    <mergeCell ref="F274:F277"/>
    <mergeCell ref="F278:F282"/>
    <mergeCell ref="F283:F287"/>
    <mergeCell ref="F288:F294"/>
  </mergeCells>
  <drawing r:id="rId1"/>
</worksheet>
</file>