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cuments\ТГУ\1 семестр\Учебная практика\ДЗ\"/>
    </mc:Choice>
  </mc:AlternateContent>
  <xr:revisionPtr revIDLastSave="0" documentId="13_ncr:1_{73DF9A68-E70C-430D-B31A-55B62FF8CDB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 1" sheetId="1" r:id="rId1"/>
  </sheets>
  <calcPr calcId="191029"/>
</workbook>
</file>

<file path=xl/calcChain.xml><?xml version="1.0" encoding="utf-8"?>
<calcChain xmlns="http://schemas.openxmlformats.org/spreadsheetml/2006/main">
  <c r="G13" i="1" l="1"/>
</calcChain>
</file>

<file path=xl/sharedStrings.xml><?xml version="1.0" encoding="utf-8"?>
<sst xmlns="http://schemas.openxmlformats.org/spreadsheetml/2006/main" count="74" uniqueCount="38">
  <si>
    <t>План, ч.</t>
  </si>
  <si>
    <t>Исполнитель / Менеджер</t>
  </si>
  <si>
    <t>ID задачи</t>
  </si>
  <si>
    <t>Название задачи</t>
  </si>
  <si>
    <t>Стикер “Тип задачи”</t>
  </si>
  <si>
    <t>Стикер “Статус”</t>
  </si>
  <si>
    <t>Факт, ч.</t>
  </si>
  <si>
    <t>Дедлайн</t>
  </si>
  <si>
    <t>Описание задачи</t>
  </si>
  <si>
    <t>Alyona Artyukhova</t>
  </si>
  <si>
    <t>MY1-15</t>
  </si>
  <si>
    <t>Посмотреть лекцию по векторизации</t>
  </si>
  <si>
    <t>Теория</t>
  </si>
  <si>
    <t>Выполнено</t>
  </si>
  <si>
    <t>16.02.2026</t>
  </si>
  <si>
    <t/>
  </si>
  <si>
    <t>MY1-24</t>
  </si>
  <si>
    <t>Изучить TF-IDF</t>
  </si>
  <si>
    <t>17.02.2026</t>
  </si>
  <si>
    <t xml:space="preserve">Ознакомилась с данными статьями:https://datafinder.ru/products/chto-takoe-tf-idf-v-mashinnom-obucheniihttps://habr.com/ru/companies/otus/articles/755772/ https://blog.skillfactory.ru/vektorizatsiya-teksta-v-nlp-ot-slov-k-chislam/  </t>
  </si>
  <si>
    <t>MY1-25</t>
  </si>
  <si>
    <t>Реализовать векторную модель "зАмок vs замОк"</t>
  </si>
  <si>
    <t>Практика</t>
  </si>
  <si>
    <t>MY1-27</t>
  </si>
  <si>
    <t>Прокомментировать код</t>
  </si>
  <si>
    <t>18.02.2026</t>
  </si>
  <si>
    <t>MY1-28</t>
  </si>
  <si>
    <t>Посмотреть лекцию по тематическому моделированию</t>
  </si>
  <si>
    <t>MY1-29</t>
  </si>
  <si>
    <t>Сделать визуальный анализ отзывов из reviews.csv</t>
  </si>
  <si>
    <t>21.02.2026</t>
  </si>
  <si>
    <t>MY1-31</t>
  </si>
  <si>
    <t>Посмотреть лекцию по кластерному анализу</t>
  </si>
  <si>
    <t>MY1-33</t>
  </si>
  <si>
    <t>Сделать кластерный анализ отзывов из reviews.csv</t>
  </si>
  <si>
    <t>22.02.2026</t>
  </si>
  <si>
    <t>Сумма значений: 0</t>
  </si>
  <si>
    <t>Общее время работы за неделю: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</si>
</sst>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h]:mm:ss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selection activeCell="G13" sqref="G13"/>
    </sheetView>
  </sheetViews>
  <sheetFormatPr defaultRowHeight="14.5" x14ac:dyDescent="0.35"/>
  <cols>
    <col min="1" max="1" width="19.08203125" customWidth="1"/>
  </cols>
  <sheetData>
    <row r="1" spans="1:9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5" x14ac:dyDescent="0.35">
      <c r="A2">
        <v>0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1.5</v>
      </c>
      <c r="H2" t="s">
        <v>14</v>
      </c>
      <c r="I2" t="s">
        <v>15</v>
      </c>
    </row>
    <row r="3" spans="1:9" ht="15.5" x14ac:dyDescent="0.35">
      <c r="A3">
        <v>0</v>
      </c>
      <c r="B3" t="s">
        <v>9</v>
      </c>
      <c r="C3" t="s">
        <v>16</v>
      </c>
      <c r="D3" t="s">
        <v>17</v>
      </c>
      <c r="E3" t="s">
        <v>12</v>
      </c>
      <c r="F3" t="s">
        <v>13</v>
      </c>
      <c r="G3">
        <v>0.66666999999999998</v>
      </c>
      <c r="H3" t="s">
        <v>18</v>
      </c>
      <c r="I3" t="s">
        <v>19</v>
      </c>
    </row>
    <row r="4" spans="1:9" ht="15.5" x14ac:dyDescent="0.35">
      <c r="A4">
        <v>0</v>
      </c>
      <c r="B4" t="s">
        <v>9</v>
      </c>
      <c r="C4" t="s">
        <v>20</v>
      </c>
      <c r="D4" t="s">
        <v>21</v>
      </c>
      <c r="E4" t="s">
        <v>22</v>
      </c>
      <c r="F4" t="s">
        <v>13</v>
      </c>
      <c r="G4">
        <v>2.25</v>
      </c>
      <c r="H4" t="s">
        <v>18</v>
      </c>
      <c r="I4" t="s">
        <v>15</v>
      </c>
    </row>
    <row r="5" spans="1:9" ht="15.5" x14ac:dyDescent="0.35">
      <c r="A5">
        <v>0</v>
      </c>
      <c r="B5" t="s">
        <v>9</v>
      </c>
      <c r="C5" t="s">
        <v>23</v>
      </c>
      <c r="D5" t="s">
        <v>24</v>
      </c>
      <c r="E5" t="s">
        <v>22</v>
      </c>
      <c r="F5" t="s">
        <v>13</v>
      </c>
      <c r="G5">
        <v>0.33333000000000002</v>
      </c>
      <c r="H5" t="s">
        <v>25</v>
      </c>
      <c r="I5" t="s">
        <v>15</v>
      </c>
    </row>
    <row r="6" spans="1:9" ht="15.5" x14ac:dyDescent="0.35">
      <c r="A6">
        <v>0</v>
      </c>
      <c r="B6" t="s">
        <v>15</v>
      </c>
      <c r="C6" t="s">
        <v>26</v>
      </c>
      <c r="D6" t="s">
        <v>27</v>
      </c>
      <c r="E6" t="s">
        <v>12</v>
      </c>
      <c r="F6" t="s">
        <v>13</v>
      </c>
      <c r="G6">
        <v>1.5</v>
      </c>
      <c r="H6" t="s">
        <v>25</v>
      </c>
      <c r="I6" t="s">
        <v>15</v>
      </c>
    </row>
    <row r="7" spans="1:9" ht="15.5" x14ac:dyDescent="0.35">
      <c r="A7">
        <v>0</v>
      </c>
      <c r="B7" t="s">
        <v>9</v>
      </c>
      <c r="C7" t="s">
        <v>28</v>
      </c>
      <c r="D7" t="s">
        <v>29</v>
      </c>
      <c r="E7" t="s">
        <v>22</v>
      </c>
      <c r="F7" t="s">
        <v>13</v>
      </c>
      <c r="G7">
        <v>2</v>
      </c>
      <c r="H7" t="s">
        <v>30</v>
      </c>
      <c r="I7" t="s">
        <v>15</v>
      </c>
    </row>
    <row r="8" spans="1:9" ht="15.5" x14ac:dyDescent="0.35">
      <c r="A8">
        <v>0</v>
      </c>
      <c r="B8" t="s">
        <v>9</v>
      </c>
      <c r="C8" t="s">
        <v>31</v>
      </c>
      <c r="D8" t="s">
        <v>32</v>
      </c>
      <c r="E8" t="s">
        <v>12</v>
      </c>
      <c r="F8" t="s">
        <v>13</v>
      </c>
      <c r="G8">
        <v>1.5</v>
      </c>
      <c r="H8" t="s">
        <v>30</v>
      </c>
      <c r="I8" t="s">
        <v>15</v>
      </c>
    </row>
    <row r="9" spans="1:9" ht="15.5" x14ac:dyDescent="0.35">
      <c r="A9">
        <v>0</v>
      </c>
      <c r="B9" t="s">
        <v>9</v>
      </c>
      <c r="C9" t="s">
        <v>33</v>
      </c>
      <c r="D9" t="s">
        <v>34</v>
      </c>
      <c r="E9" t="s">
        <v>22</v>
      </c>
      <c r="F9" t="s">
        <v>13</v>
      </c>
      <c r="G9">
        <v>2.5</v>
      </c>
      <c r="H9" t="s">
        <v>35</v>
      </c>
      <c r="I9" t="s">
        <v>15</v>
      </c>
    </row>
    <row r="10" spans="1:9" ht="15.5" x14ac:dyDescent="0.35"/>
    <row r="11" spans="1:9" ht="15.5" x14ac:dyDescent="0.35">
      <c r="A11" t="s">
        <v>36</v>
      </c>
      <c r="B11" t="s">
        <v>15</v>
      </c>
      <c r="C11" t="s">
        <v>15</v>
      </c>
      <c r="D11" t="s">
        <v>15</v>
      </c>
      <c r="E11" t="s">
        <v>15</v>
      </c>
      <c r="F11" t="s">
        <v>15</v>
      </c>
      <c r="G11">
        <v>12.25</v>
      </c>
      <c r="H11" t="s">
        <v>15</v>
      </c>
      <c r="I11" t="s">
        <v>15</v>
      </c>
    </row>
    <row r="13" spans="1:9" x14ac:dyDescent="0.35">
      <c r="A13" t="s">
        <v>37</v>
      </c>
      <c r="G13" s="1">
        <f>SUM(G2:G9)/24</f>
        <v>0.51041666666666663</v>
      </c>
    </row>
  </sheetData>
  <pageMargins left="0.7" right="0.7" top="0.75" bottom="0.75" header="0.3" footer="0.3"/>
  <ignoredErrors>
    <ignoredError sqref="A1:I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Алёна Артюхова</cp:lastModifiedBy>
  <dcterms:modified xsi:type="dcterms:W3CDTF">2026-03-03T08:48:47Z</dcterms:modified>
</cp:coreProperties>
</file>